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招聘活动岗位信息表" sheetId="2" r:id="rId1"/>
  </sheets>
  <definedNames>
    <definedName name="_xlnm._FilterDatabase" localSheetId="0" hidden="1">招聘活动岗位信息表!$B$2:$P$76</definedName>
    <definedName name="WebWps_Form">招聘活动岗位信息表!$B$2:$P$76</definedName>
    <definedName name="WebWps_Form_SKcMUgbNNUwL92Vx">#REF!</definedName>
    <definedName name="WebWps_Form_XlE9pR0Llbwhzwz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<sst xmlns="http://schemas.openxmlformats.org/spreadsheetml/2006/main" count="761" uniqueCount="358">
  <si>
    <t>2025年9月湖州市赴外招聘岗位信息汇总表</t>
  </si>
  <si>
    <t>序号</t>
  </si>
  <si>
    <t>所属区县</t>
  </si>
  <si>
    <t>单位名称</t>
  </si>
  <si>
    <t>联系人</t>
  </si>
  <si>
    <t>联系电话</t>
  </si>
  <si>
    <t>公司地址</t>
  </si>
  <si>
    <t>单位简介</t>
  </si>
  <si>
    <t>招聘岗位名称</t>
  </si>
  <si>
    <t>专业要求</t>
  </si>
  <si>
    <t>学历要求</t>
  </si>
  <si>
    <t>招聘人数</t>
  </si>
  <si>
    <t>年薪下限</t>
  </si>
  <si>
    <t>年薪上限</t>
  </si>
  <si>
    <t>缴纳五险</t>
  </si>
  <si>
    <t>缴纳公积金</t>
  </si>
  <si>
    <t>其他待遇</t>
  </si>
  <si>
    <t>长兴县</t>
  </si>
  <si>
    <t>浙江天能新能源有限公司</t>
  </si>
  <si>
    <t>江楠</t>
  </si>
  <si>
    <t>13125047051</t>
  </si>
  <si>
    <t>浙江省湖州市长兴县浙江天能新能源有限公司</t>
  </si>
  <si>
    <t xml:space="preserve">      浙江天能新能源有限公司是天能集团锂电事业部旗下的子公司，位于浙江省湖州市长兴县南太湖产业区，专注锂离子电池及储能系统的研发、生产、销售，占地面积583亩，总规划15GWh产能3000人的规模，引进领先的制造设备、运营管理平台和能源环境监控系统，拥有全自动电芯生产线、PACK生产线，稳步推进智能制造转型升级。公司一期建设 6GWh高能锂电池于2023年9月试产，年销售额50亿左右。</t>
  </si>
  <si>
    <t>生产技培生-设备</t>
  </si>
  <si>
    <t>机械/自动化</t>
  </si>
  <si>
    <t>本科及以上</t>
  </si>
  <si>
    <t>是</t>
  </si>
  <si>
    <t>免费住宿，餐补</t>
  </si>
  <si>
    <t>生产技培生-质量</t>
  </si>
  <si>
    <t>化学/材料</t>
  </si>
  <si>
    <t>生产技培生</t>
  </si>
  <si>
    <t>不限</t>
  </si>
  <si>
    <t>南浔区</t>
  </si>
  <si>
    <t>久立集团股份有限公司</t>
  </si>
  <si>
    <t>徐慧</t>
  </si>
  <si>
    <t>15157209032</t>
  </si>
  <si>
    <t>浙江省湖州市吴兴区中兴大道1899号</t>
  </si>
  <si>
    <t xml:space="preserve">    久立集团股份有限公司位于最具活力的"长三角"太湖南岸——湖州市。公司创建于1987年，形成以耐腐蚀、耐温、耐压不锈钢及特种合金管、线、棒材及管配件、锻件等管道系列产品研发与生产为主业，高端电磁线、电力电缆用铜杆，轨道交通、新能源车辆、高效节能领域用电机专用特种电磁线，钢结构，制管用工模具等产业并举发展的布局。核心企业——浙江久立特材科技股份有限公司于2009年上市【股票代码：002318】，工业用不锈钢管业务被工信部认定为制造业单项冠军。
    公司产品远销70多个国家及地区，广泛应用于油气化工、海洋环境、电力、新能源、高端制造等领域。并先后获得高新技术企业、中国民营企业500强，制造业民营企业500强、全国供应链创新与应用示范企业、国家技术创新示范企业、国家知识产权示范企业、绿色工厂、浙江省“雄鹰行动”培育企业、浙江省未来工厂等荣誉称号。 </t>
  </si>
  <si>
    <t>生产岗</t>
  </si>
  <si>
    <t>金属材料 自动化</t>
  </si>
  <si>
    <t>企业年金 带薪年假</t>
  </si>
  <si>
    <t>材料技术岗</t>
  </si>
  <si>
    <t>金属材料</t>
  </si>
  <si>
    <t>父母养老金 带薪年假 企业年薪</t>
  </si>
  <si>
    <t>德清县</t>
  </si>
  <si>
    <t>浙江海骆航空科技有限公司</t>
  </si>
  <si>
    <t>胡玉蓉</t>
  </si>
  <si>
    <t>18768228010</t>
  </si>
  <si>
    <t>浙江省湖州市德清县雷甸镇启航路589号</t>
  </si>
  <si>
    <t xml:space="preserve">       浙江海骆航空科技有限公司成立于2019年2月，坐落在德清县雷甸镇临杭产业新区，是由浙江大学能源工程学院-先进技术研究院高速旋转机械团队创建，在浙江省涡轮机械与推进系统研究院孵化的专精特新小巨人企业。公司主要从事转子结构振动与冲击损伤、强度与疲劳、航空发动机转子包容性、封严材料可磨耗性评价、试验测试技术等研究及高速旋转试验器研制生产。公司科研团队现有院士1人、教授1人、省千1人、研究员2人、博士后3人、硕士和博士研究生30余人，企业员工80余人。现因公司发展需要拟招聘各类人才二十余人，进一步推进人才队伍建设。</t>
  </si>
  <si>
    <t>机械工程师（非标设计）</t>
  </si>
  <si>
    <t>过程装备与控制工程、动力工程、转子动力学、航空发动机或机械相关专业</t>
  </si>
  <si>
    <t>硕士及以上</t>
  </si>
  <si>
    <t>免费住宿及餐补</t>
  </si>
  <si>
    <t>项目主管（航空发动机测试方向）</t>
  </si>
  <si>
    <t>机械类、能源动力、航空发动机或应用固体力学专业</t>
  </si>
  <si>
    <t>电气工程师（非标自动化）</t>
  </si>
  <si>
    <t>电气及自动控制等相关专业</t>
  </si>
  <si>
    <t>试验员</t>
  </si>
  <si>
    <t>航空类、机械类或机电一体化专业</t>
  </si>
  <si>
    <t>装配钳工</t>
  </si>
  <si>
    <t>机械制造及其自动化、机电一体化技术、机械装配技术、数控技术等</t>
  </si>
  <si>
    <t>质量工程师（体系方向）</t>
  </si>
  <si>
    <t>机械、计量等相关专业</t>
  </si>
  <si>
    <t>项目主管（销售方向）</t>
  </si>
  <si>
    <t>航空航天、机械工程、机电一体化、市场营销</t>
  </si>
  <si>
    <t>数控加工、加工中心</t>
  </si>
  <si>
    <t>数控技术、特种加工技术、机械制造及自动化</t>
  </si>
  <si>
    <t>实习生（实习期6个月以上）</t>
  </si>
  <si>
    <t>航空类、机械类、电气类、数控类等</t>
  </si>
  <si>
    <t>南太湖新区</t>
  </si>
  <si>
    <t>香飘飘食品股份有限公司</t>
  </si>
  <si>
    <t>张晓</t>
  </si>
  <si>
    <t>17625793381</t>
  </si>
  <si>
    <t>浙江省湖州市吴兴区南太湖新区创业大道888号</t>
  </si>
  <si>
    <t xml:space="preserve">       香飘飘食品有限公司创办于2005年8月, 位于湖州市南太湖新区，公司总投资额2.5亿元，注册资本5000万元，厂区占地面积100亩，是目前中国最大的杯装奶茶专业制造商之一。公司自成立以来，一直致力于奶茶产品的研发、生产及销售。2017年11月30日，在上交所挂牌上市。公司先后开发出“香飘飘”、“磨坊农庄“等品牌二十余种系列的奶茶、速食年糕和休闲花生产品，销售范围覆盖全国。</t>
  </si>
  <si>
    <t>技术员</t>
  </si>
  <si>
    <t>机械、机电等相关专业优先</t>
  </si>
  <si>
    <t>带薪年假、包吃包住等</t>
  </si>
  <si>
    <t>浙江至格科技有限公司</t>
  </si>
  <si>
    <t>朱玉娟</t>
  </si>
  <si>
    <t>18252080135</t>
  </si>
  <si>
    <t>浙江省湖州市吴兴区南太湖精英计划产业园C幢</t>
  </si>
  <si>
    <t xml:space="preserve">       至格科技是专注于AR衍射光波导、衍射光栅和微纳光学领域的国家高新技术企业。公司核心团队包括教育部长江学者、国家杰出青年基金获得者以及前上市公司管理层和业务骨干。公司采用IDM模式，自主掌握“光栅设计、光栅母版加工、纳米压印生产”三大核心技术，拥有功能完备的光栅母版加工中心和全自动AR衍射光波导批量生产线，致力于AR衍射光波导、衍射光栅和微纳光学元件的研发、生产和销售。</t>
  </si>
  <si>
    <t>光学工程师</t>
  </si>
  <si>
    <t>光学工程、物理学</t>
  </si>
  <si>
    <t>节假日福利</t>
  </si>
  <si>
    <t>助理工程师</t>
  </si>
  <si>
    <t>工科</t>
  </si>
  <si>
    <t>实习生</t>
  </si>
  <si>
    <t>理工科</t>
  </si>
  <si>
    <t>无</t>
  </si>
  <si>
    <t>吴兴区</t>
  </si>
  <si>
    <t>浙江甚湖科技有限公司</t>
  </si>
  <si>
    <t>朱鑫怡</t>
  </si>
  <si>
    <t>18067846075</t>
  </si>
  <si>
    <t>浙江省湖州市吴兴区鹏飞路1866号4号楼</t>
  </si>
  <si>
    <t xml:space="preserve">    浙江甚湖科技有限公司成立于2023年9月，是一家服务全球的高端芯片表面贴装处理与传输设备的技术企业，致力于为全球客户提供先进的贴装测试与制造服务. 
    公司拥有丰富的产品线，涵盖工规级、车规级、军规级、消费级固态硬盘和特殊定制存储相关板卡，以及嵌入式存储芯片解决方案，广泛应用于计算机、通讯、军工、车载等多个高科技产业，满足不同领域的多样化需求。在存储芯片贴装上，具备先进的量产能力。能够实现多层芯片叠加贴装，先进的技术能够缩小产品体积、提升集成度，进而增强产品性能与稳定性，目前公司包含三大产线：FCCSP/FCBGA产线、WBBGA产线、先进存算一体产线。</t>
  </si>
  <si>
    <t>储备干部</t>
  </si>
  <si>
    <t>电子科技类</t>
  </si>
  <si>
    <t>住房补贴300元/月，饭补600元/月，
学历津贴：本科：400元/月</t>
  </si>
  <si>
    <t>浙江匠造食品科技有限公司</t>
  </si>
  <si>
    <t>宋峰</t>
  </si>
  <si>
    <t>18238422102</t>
  </si>
  <si>
    <t>浙江省湖州市吴兴区道场乡会家山路188号</t>
  </si>
  <si>
    <t xml:space="preserve">      匠造食品是一家全球化的食品企业。目前在全球有15个食品工厂，日本10个，中国5个，业务覆盖全球超过20个国家。旗下品牌匠造烘焙成立于2012年，深耕食品行业25年，以工匠精神，坚持日本传统烘焙工艺，辅以优质进口原材料，致力于提供舌尖极致的体验。
       匠造烘焙目前拥有多个销售渠道，在大型商超，新零售和便利店均有覆盖，同时还拥有12家直营门店。流通渠道合作单位有：盒马，奥乐齐，叮咚，麦德龙，朴朴等。</t>
  </si>
  <si>
    <t>生产储备干部</t>
  </si>
  <si>
    <t>免费宿舍，餐补，旅游团建</t>
  </si>
  <si>
    <t>湖州屹丰汽车模具有限公司</t>
  </si>
  <si>
    <t>章女士</t>
  </si>
  <si>
    <t>19143604166</t>
  </si>
  <si>
    <t>浙江省湖州市南浔区经济开发区屹丰汽车湖州基地</t>
  </si>
  <si>
    <t xml:space="preserve">      屹豐集团成立于2000年，专业从事乘用车车身覆盖件模具、检具的设计和制造及冲压零部件生产、焊接业务。经过25年的努力发展，建有十四个生产制造基地，具备卓越的汽车同步工程，模具设计、制造、加工和调试能力，并拥有丰富的零部件生产、焊接经验。是汽车行业最具规模的现代化模具制造商及零部件生产厂商之一。
       目前集团已成为上汽大众、上海通用、柳州通用、法国雷诺和一汽大众汽车公司的一级模具供应商。作为汽车模具行业领军企业，屹豐集团将致力于向国际化，专业化方向发展，贯彻科技是第一生产力的发展思想，以技术、质量、人才为核心，为中国的汽车工业的发展做出积极贡献。</t>
  </si>
  <si>
    <t>模具设计</t>
  </si>
  <si>
    <t>机械类及汽车工程类专业等理工科</t>
  </si>
  <si>
    <t>成熟培养体系，晋升通道、具有发展前景，提供2-4人间住宿，包含工作餐。</t>
  </si>
  <si>
    <t>编程员</t>
  </si>
  <si>
    <t>成熟培养体系，晋升通道、具有发展前景，提供2-4人间住宿，包含工作餐</t>
  </si>
  <si>
    <t>工艺设计</t>
  </si>
  <si>
    <t>质量工程师</t>
  </si>
  <si>
    <t>检验检测及汽车工程等</t>
  </si>
  <si>
    <t>会计</t>
  </si>
  <si>
    <t>财务专业</t>
  </si>
  <si>
    <t>汽车项目管理</t>
  </si>
  <si>
    <t>汽车工程及相关管理专业</t>
  </si>
  <si>
    <t>湖州越球电机有限公司</t>
  </si>
  <si>
    <t>金晓凤</t>
  </si>
  <si>
    <t>13857246400</t>
  </si>
  <si>
    <t>浙江省湖州市南浔区南浔经济开发区南浔大道1888号</t>
  </si>
  <si>
    <t xml:space="preserve">    公司成立于1999年，坐落于湖州市南浔经济开发区，是一家集研发、生产、销售于一体的国家高新技术、国家专精特新“小巨人”民营企业。经过25年的稳步发展，产品涵盖洗空、厨电、风机和健康生活四大平台，主要产品有洗衣机电机、干衣机电机、空调电机、洗碗机电机、油烟机电机、按摩椅电机、自行车电机、散热风机等，与松下、夏普、海尔、方太、林内、小米等国内外知名企业保持合作关系，是国内家用电机、风机行业的品牌企业。公司员工近600名，研发中心下设电机部、风机部、CNAS实验室；研发团队拥有正高工3人（含2名国家级人才专家），高工6人，中级工程师24人，公司具有中级工程师职称自主评审权。</t>
  </si>
  <si>
    <t>内/外贸员</t>
  </si>
  <si>
    <t>市场营销、国际贸易、英语、日语等</t>
  </si>
  <si>
    <t>应届生补贴免息贷款、交通补贴、年终奖等等</t>
  </si>
  <si>
    <t>技术研发岗</t>
  </si>
  <si>
    <t>电气工程及其自动化、机械涉及制造及其自动化、自动化等理工科专业</t>
  </si>
  <si>
    <t>品质管理岗</t>
  </si>
  <si>
    <t>浙江睿高新材料股份有限公司</t>
  </si>
  <si>
    <t>许俊峰</t>
  </si>
  <si>
    <t>15868228288</t>
  </si>
  <si>
    <t>浙江省湖州市南浔区菱湖镇凉山路188号</t>
  </si>
  <si>
    <t xml:space="preserve">      浙江睿高新材料股份有限公司成立于2012年，并于2019年3月完成新三板挂牌。公司位于浙江省湖州市，专注于精细化学品和高性能材料领域的研发、生产和销售，首创丁苯、丙烯酸、聚氨酯交叉学科产学研基地，是一家为全球提供整体功能解决方案的科技生产型链主企业。
      公司已跻身环保阻燃防火细分领域前列，产品技术水平达到国内领先。依托现代化厂房和办公环境，建有浙江省企业研究院、浙江省企业研发中心、国家级博士后工作站、院士工作站、市级企业技术中心等多层次研发平台，目前拥有80项专利，21件国内外商标，发表7篇高质量国内外论文，取得5项省级科技成果登记证书，持续推动技术创新与成果转化。</t>
  </si>
  <si>
    <t>生产操作员</t>
  </si>
  <si>
    <t>化工、化学、高分子材料、材料科学与工程等相关专业</t>
  </si>
  <si>
    <t>包食宿</t>
  </si>
  <si>
    <t>DCS操作员</t>
  </si>
  <si>
    <t>化工、自动化、过程控制等相关专业</t>
  </si>
  <si>
    <t>销售管培生（国际市场方向）</t>
  </si>
  <si>
    <t>国际贸易、英语、市场营销、材料科学与工程、高分子材料等相关专业</t>
  </si>
  <si>
    <t>销售管培生（国内大客户方向）</t>
  </si>
  <si>
    <t>技术研发实验员</t>
  </si>
  <si>
    <t>化工、高分子材料、应用化学、材料科学与工程等相关专业</t>
  </si>
  <si>
    <t>质量分析检测员</t>
  </si>
  <si>
    <t>化学、化工、工业分析、应用化学、材料类等相关专业</t>
  </si>
  <si>
    <t>浙江物产中大线缆有限公司</t>
  </si>
  <si>
    <t>吴斌</t>
  </si>
  <si>
    <t>17758303011</t>
  </si>
  <si>
    <t>浙江省湖州市德清县浙江物产中大线缆有限公司</t>
  </si>
  <si>
    <t xml:space="preserve">      物产中大元通电缆有限公司是物产中大集团(股票代码600704)重要成员公司，专注于电线电缆高端智造，稳居国内线缆行业的第一梯队，是浙江省百亿雄鹰企业，被权威机构评为中国线缆产业最具竞争力企业前20强，获国家先进级智能工厂、国家级专精特新小巨人、国务院“科改示范企业”、国家级高新技术企业、省“未来工厂”、省科技进步二等奖、省级工程研究中心、省级企业研究院、省博士后工作站、省级企业技术中心、浙江制造认证等。</t>
  </si>
  <si>
    <t>技术研发生产精英</t>
  </si>
  <si>
    <t>电缆工程
电气工程
自动化
电气工程及自动化
机械设计制造及其自动化
智能制造工程
材料工程技术
高分子材料与工程</t>
  </si>
  <si>
    <t>包吃住、年终奖、健康体检、节日福利、生日福利，提供免费住宿或租房补贴</t>
  </si>
  <si>
    <t>业务销售精英</t>
  </si>
  <si>
    <t>不限，理工类优先。</t>
  </si>
  <si>
    <t>年度职工疗休养、健康体检、节日福利、生日福利，提供免费的单人独立空间住宿或租房补贴</t>
  </si>
  <si>
    <t>设计院营销精英</t>
  </si>
  <si>
    <t>外贸销售精英</t>
  </si>
  <si>
    <t>电气电缆、英语、西语、葡语专业（具备英语专业八级证书、有TOEFL，IELTS，GMAT，GRE考试经验者）优先。</t>
  </si>
  <si>
    <t>数字物流精英</t>
  </si>
  <si>
    <t>物流管理、物流工程、供应链管理等相关专业。</t>
  </si>
  <si>
    <t>数字生产（信息化）精英</t>
  </si>
  <si>
    <t>电子信息工程、自动化、智能制造、机械工程、计算机等相关专业。</t>
  </si>
  <si>
    <t>美高电气科技有限公司</t>
  </si>
  <si>
    <t>朱女士</t>
  </si>
  <si>
    <t>17856106855</t>
  </si>
  <si>
    <t>浙江省湖州市德清县武康镇长虹东街299号</t>
  </si>
  <si>
    <t xml:space="preserve">      美高电气科技有限公司创办于2006年，注册资本5000万元人民币，总部位于浙江省湖州市德清县，是一家集设计、研发、制造、营销、服务为一体的大型综合性高新技术企业。公司自创办以来一直以专业为导向，致力于终端配电、工控配电和新能源配电等系列产品的设计与制造，以满足用户需求并提供高质量的解决方案。
       美高现有研发人员百余名，员工与近千名，配备专业的实验室与检测中心。已获得发明及实用新型专利百余项，软件著作权10项，参与国家标准、行业标准与团体标准的制定。</t>
  </si>
  <si>
    <t>品质管培生</t>
  </si>
  <si>
    <t>机械类、电气类及质量管理类等相关专业</t>
  </si>
  <si>
    <t>年终奖、双人间宿舍、免费工作餐</t>
  </si>
  <si>
    <t>技术管培生</t>
  </si>
  <si>
    <t>机械类、电气类及机电一体化类等相关专业</t>
  </si>
  <si>
    <t>外贸管培生</t>
  </si>
  <si>
    <t>英语类、俄语类及国际贸易类等相关专业</t>
  </si>
  <si>
    <t>浙江海鹰智能科技有限公司</t>
  </si>
  <si>
    <t>邱洁</t>
  </si>
  <si>
    <t>18805827674</t>
  </si>
  <si>
    <t>浙江省湖州市德清县新市镇工业园区乐安路3号</t>
  </si>
  <si>
    <t xml:space="preserve">    浙江海鹰智能科技有限公司始创于2010年3月，位于湖州市德清县新市镇。海鹰集开发、生产、销售、服务为一体，专业从事纺织机械的生产，拥有自营进出口权，其主打产品喷气织机已远销国外。海鹰以高起点、高配置、优质量、优服务为己任，坚持走高端差异化产品路线，努力在织造行业开创一片灿烂的天地。经过全体同事的不懈努力，海鹰纺机以优秀的品质和完善的服务赢得了国内外客户的好评，市场销售持续增长，品牌影响力日益提升。</t>
  </si>
  <si>
    <t>外贸员</t>
  </si>
  <si>
    <t>英语专业，市场营销，机电机械专业</t>
  </si>
  <si>
    <t>否</t>
  </si>
  <si>
    <t>年终奖、高温补贴、出差补贴、住房补贴</t>
  </si>
  <si>
    <t>机械工程师</t>
  </si>
  <si>
    <t>机械设计、机械制造、纺织工程、机械电子、机械工程等相关专业</t>
  </si>
  <si>
    <t>年终奖、高温补贴、节假日福利、住房补贴</t>
  </si>
  <si>
    <t>机械销售</t>
  </si>
  <si>
    <t>机械设计、机械制造、纺织工程、机械电子工程、市场营销等相关专业</t>
  </si>
  <si>
    <t>年终奖、高温补贴、住房补贴、节假日福利</t>
  </si>
  <si>
    <t>机械质检员</t>
  </si>
  <si>
    <t>后备管理储备生</t>
  </si>
  <si>
    <t>机械设计，电气自动化，纺织工程，工业工程，采购管理等相关专业。</t>
  </si>
  <si>
    <t>浙江宇辰智能装备有限公司</t>
  </si>
  <si>
    <t>吴女士</t>
  </si>
  <si>
    <t>13655835614</t>
  </si>
  <si>
    <t>浙江省湖州市德清县新市镇乐创路6号</t>
  </si>
  <si>
    <t xml:space="preserve">      浙江宇辰智能装备有限公司成立于2021年，位于浙江省湖州市德清经济开发区，公司主要以真空、低温、高温等核心技术为基础，产品涉及半导体、光伏、氢能源、冶金、晶体材料、表面处理、高能物理、光通信、量子通信、等多个行业，专业生产钙钛矿、异质结、蓝宝石炉单多晶炉、石墨烯炉、碳化硅炉、光纤炉、液晶显示面板镀膜、真空杜瓦设备、PVD/CVD真空镀膜、低温氦槽等设备用腔体，以及高能物理加速器、密封靶等高真空及低温设备。</t>
  </si>
  <si>
    <t>车间储备干部</t>
  </si>
  <si>
    <t>机械、焊接相关专业</t>
  </si>
  <si>
    <t>单休、工作餐、年终奖、主要节假日礼物（端午、中秋、春节）、高温补贴、夜班补贴、生日福利、住房补贴、商业保险</t>
  </si>
  <si>
    <t>品质检验员</t>
  </si>
  <si>
    <t>机械相关专业</t>
  </si>
  <si>
    <t>技术制图员</t>
  </si>
  <si>
    <t>数控操作工程师</t>
  </si>
  <si>
    <t>焊接操作工程师</t>
  </si>
  <si>
    <t>焊接相关专业</t>
  </si>
  <si>
    <t>浙江安立博休闲用品有限公司</t>
  </si>
  <si>
    <t>蔡丽</t>
  </si>
  <si>
    <t>13252215520</t>
  </si>
  <si>
    <t>浙江省湖州市德清县德清县云岫北路1150号</t>
  </si>
  <si>
    <t xml:space="preserve">       浙江安立博休闲用品有限公司创立于2011年，是一家集开发设计、生产和销售为一体的专业户外休闲用品制造型性企业，公司经营范围涵盖户外休闲家具、折叠椅及椅表面印花工艺等领域。公司凝聚了一批充满朝气和活力、有理想、有抱负、有责任感的年青骨干队伍，在产品开发、质量控制和组织管理上不断提升，并形成规模化发展态势。旗下拥有三家生产基地，分别位于浙江湖州长兴和德清，更在泰国打造了一座占地6万平方米的生产基地。公司产品全部出口国外市场，远销美国、英国、德国、意大利等北美、欧洲等地区，深受客户认可和青睐。</t>
  </si>
  <si>
    <t>结构工程师</t>
  </si>
  <si>
    <t>设计类，机械设计，模具设计等</t>
  </si>
  <si>
    <t>五险，工龄奖，生日福利，节日福利，国定假日，旅游团建，带薪年假等</t>
  </si>
  <si>
    <t>机械制造，设计类</t>
  </si>
  <si>
    <t>无特殊要求</t>
  </si>
  <si>
    <t>五险，工龄奖，生日福利，节日福利，旅游团建，带薪年假等</t>
  </si>
  <si>
    <t>长兴太湖龙之梦动物世界文化旅游开发有限公司</t>
  </si>
  <si>
    <t>林葛程</t>
  </si>
  <si>
    <t>13587925377</t>
  </si>
  <si>
    <t>浙江省湖州市长兴县长兴太湖图影度假区碧岩村</t>
  </si>
  <si>
    <t xml:space="preserve">       太湖龙之梦动物世界占地面积1600亩，计划引进野生动物约300余种、20000余头/只，分人行和车行两个观览区，是一个集野生动物展示、科学研究、保护教育和互动体验为一体的大型野生动物园。太湖龙之梦动物世界以大自然、大生态、大种群为设计理念，将打造成为中国最大、物种最丰富的国家级世界珍稀动植物种源基地</t>
  </si>
  <si>
    <t>动物饲养员</t>
  </si>
  <si>
    <t>畜牧兽医、动物医学、动物科学</t>
  </si>
  <si>
    <t>过节费、高温补贴、通讯补贴、交通补贴等</t>
  </si>
  <si>
    <t>设备操作员</t>
  </si>
  <si>
    <t>机械设计、自动化类</t>
  </si>
  <si>
    <t>科普讲解员</t>
  </si>
  <si>
    <t>旅游管理等</t>
  </si>
  <si>
    <t>客服员</t>
  </si>
  <si>
    <t>长兴旗滨玻璃有限公司</t>
  </si>
  <si>
    <t>徐佳燕</t>
  </si>
  <si>
    <t>15088390721</t>
  </si>
  <si>
    <t>浙江省湖州市长兴县李家巷镇沈湾村长兴旗滨玻璃有限公司</t>
  </si>
  <si>
    <t xml:space="preserve">        长兴旗滨玻璃有限公司隶属旗滨集团，成立于2013年6月，注册资金9亿元，公司占地面积900余亩，坐落于太湖之滨的浙江省湖州市长兴县，地处长三角中心，江浙沪三省交界处，区位优越，交通发达。公司目前在产生产线4条，产能达2600吨/日。主要经营超薄电子玻璃、超厚玻璃、在线低辐射镀膜玻璃等玻璃原片和玻璃制品的生产销售。公司提供完善的福利体系，优越的住宿条件，全面的技术培养，欢迎高端人才的加入。</t>
  </si>
  <si>
    <t>工艺工程师</t>
  </si>
  <si>
    <t>材料科学与工程、材料工程技术、材料化学、材料加工、工程材料学、化学工程、化学工艺、无机化学、应用化学、无机非金属材料工程</t>
  </si>
  <si>
    <t>五险一金、带薪年假、包住、餐补、高温补贴、节日福利、定期体检、加班补助</t>
  </si>
  <si>
    <t>气保工程师</t>
  </si>
  <si>
    <t>品控工程师</t>
  </si>
  <si>
    <t>机械电子工程、机械工程、机械工程及其自动化、机械设计制造及其自动化、机械装备及控制、机械制造与自动化、机械工艺技术、机械电子工程技术、动力机械工程、机械设计与制造</t>
  </si>
  <si>
    <t>电气工程师</t>
  </si>
  <si>
    <t>电气自动化技术、电气工程、电气工程及其自动化、电气工程与自动化、电气自动化、电气信息工程、电气工程与智能控制、电气系统控制与信息技术、电气信息检查技术</t>
  </si>
  <si>
    <t>环保工程师</t>
  </si>
  <si>
    <t>环保设备工程、环境科学、环境工程、环境科学与工程、工程环境控制</t>
  </si>
  <si>
    <t>储备营销主管</t>
  </si>
  <si>
    <t>营销与策划、市场营销、网络营销、工商管理、国际贸易学</t>
  </si>
  <si>
    <t>长兴旗滨节能玻璃有限公司</t>
  </si>
  <si>
    <t>杨莲</t>
  </si>
  <si>
    <t>17557221407</t>
  </si>
  <si>
    <t>浙江省湖州市长兴县长兴县李家巷镇金石路长兴旗滨节能玻璃有限公司</t>
  </si>
  <si>
    <t xml:space="preserve">      长兴节能成立于 2020年1月，为旗滨集团下属全资子公司，旗滨集团是2011年在上海证券交易所 A 股主板上市的创新型国家高新技术企业，股票代码 601636。作为旗滨集团在华东区域布局的深加工基地，长兴节能在厂房面积、自动化水平、镀膜大板及公建玻璃产能等方面均处于行业领先水平；公司在上海、杭州、宁波、南京等主要城市都有标志性的项目案例，目前公司正值产能提高、市场占有率提升阶段，诚挚邀请您的加入。</t>
  </si>
  <si>
    <t>储备工艺工程师</t>
  </si>
  <si>
    <t>材料类</t>
  </si>
  <si>
    <t>福利待遇：
1．公司有广阔的发展空间
2．社保、公积金：公司为员工缴纳六险一金；
3．住宿条件：公司提供住宿，2人/房间，每间宿舍均有免费宽带、电视机、热水器、空调、独立卫生间、厨房等配套设施；
4．用餐补助：8元餐补/天，每月工资中发放。公司食堂提供一日三餐。
5．中/夜班津贴（一线员工）：发放中夜班津贴，随月度工资发放；
6．带薪休假：工龄满一年以上享受带薪年休假5天；享受法定节假日、婚/丧/产/陪产/病假等；
7．各类补贴：年终奖、过节费公司视经营状况发放；</t>
  </si>
  <si>
    <t>储备销售工程师</t>
  </si>
  <si>
    <t>营销</t>
  </si>
  <si>
    <t>安吉县</t>
  </si>
  <si>
    <t>浙江鑫盛永磁科技股份有限公司</t>
  </si>
  <si>
    <t>张丽丽</t>
  </si>
  <si>
    <t>13335825285</t>
  </si>
  <si>
    <t>浙江省湖州市安吉县天子湖镇吟诗路1988号浙江鑫盛永磁科技股份有限公司</t>
  </si>
  <si>
    <t xml:space="preserve">    浙江鑫盛永磁科技股份有限公司成立于2012年，是国家级专精特新“小巨人”企业，总部位于浙江安吉，占地210亩，现年产7000吨烧结钕铁硼。公司在上海、宁波及美、欧、日等地设有子公司，产品远销全球。
    公司专注高端钕铁硼材料及组件的研发、生产和销售，掌握磁体制备、机械加工、表面防护等全链条核心技术，与浙江大学等高校共建产学研平台，设立省级重点研发中心，为新能源汽车、工业电机、风力发电、医疗设备等领域提供一站式磁解决方案，是特斯拉、比亚迪、中国中车等头部企业的核心供应商。
</t>
  </si>
  <si>
    <t>材料工程师</t>
  </si>
  <si>
    <t>材料类、材料科学与工程、金属材料、材料化学等</t>
  </si>
  <si>
    <t>公司提供食宿，缴纳五险一金；节假日带薪休假，年终奖金，节日福利，绩效提成，岗位定期能力培训，职工体检，团建活动等福利</t>
  </si>
  <si>
    <t>理工科为主，不限专业</t>
  </si>
  <si>
    <t>湖州飞英（跨境）电商产业园（浙江聚星文化产业发展有限公司）</t>
  </si>
  <si>
    <t>李宇仁</t>
  </si>
  <si>
    <t>13157236838</t>
  </si>
  <si>
    <t>浙江省湖州市吴兴区苕溪西路77号双子大厦</t>
  </si>
  <si>
    <t xml:space="preserve">       飞英（跨境）电商产业园位于湖州市吴兴区苕溪西路77号双子大厦。园区拥有近4500方的楼宇面积，涵盖公共开放办公区、独立办公区、路演厅、直播厅、会议室等完善设施，为创业者提供了一流的办公环境。
      产业园 自成立以来，先后荣获吴兴区重点电商园区、吴兴区大学生创业示范园、湖州市高校毕业生（青年）创业示范园、浙江省电子商务实践基地、浙江省AAA级电子商务产业基地等多项荣誉。</t>
  </si>
  <si>
    <t>回收员</t>
  </si>
  <si>
    <t>化学、化工、冶金、材料或相关工科专业背景优先</t>
  </si>
  <si>
    <t>朝九晚六，周末双休</t>
  </si>
  <si>
    <t>管培生</t>
  </si>
  <si>
    <t>销售经理</t>
  </si>
  <si>
    <t>市场营销专业</t>
  </si>
  <si>
    <t>奖金，团建，节日福利</t>
  </si>
  <si>
    <t>销售助理</t>
  </si>
  <si>
    <t>市场营销专业、建筑工程专业</t>
  </si>
  <si>
    <t>标书制作岗</t>
  </si>
  <si>
    <t>工程、财务等专业</t>
  </si>
  <si>
    <t>团建，节日福利</t>
  </si>
  <si>
    <t>cnc操作员</t>
  </si>
  <si>
    <t>数控车床</t>
  </si>
  <si>
    <t>包吃，提供住宿，节日礼包等</t>
  </si>
  <si>
    <t>机械制图工程师</t>
  </si>
  <si>
    <t>机械、电气、自动化等相关专业</t>
  </si>
  <si>
    <t>自媒体运营专员</t>
  </si>
  <si>
    <t>影视后期</t>
  </si>
  <si>
    <t>文员/账务员</t>
  </si>
  <si>
    <t>有大型制造业文员、账务员、统计员、制单员经验</t>
  </si>
  <si>
    <t>商业保险、年度福利体检、工龄补贴、年终奖、公司住宿、餐费补贴、节日福利</t>
  </si>
  <si>
    <t>浙江兴雁园区管理有限公司</t>
  </si>
  <si>
    <t>祁玲玲</t>
  </si>
  <si>
    <t>13868268060</t>
  </si>
  <si>
    <t>浙江省湖州市长兴县雉城街道县前西街100号三楼青创空间D1</t>
  </si>
  <si>
    <t xml:space="preserve">    兴雁园区地处中心城区核心位置，交通便捷、城区配套设施成熟，为创业者营造浓厚且活跃的创业氛围。园区搭建了专业的创业指导体系，拥有经验丰富的创业导师队伍，涵盖电商运营、企业管理等多个领域，为创业者提供全方位、针对性的指导。此外，园区积极链接大学创业创新学院资源，创业者可借助高校的科研力量、人才资源、创新理念，与高校师生开展合作交流、项目对接，拓宽创业视野与合作渠道，为创业项目注入更多活力与潜力。兴雁园区还为创业者提供一站式贴心服务。支持拎包入驻、代办工商注册、税务登记、政策申报等各类行政事务，让创业者集中精力投入核心业务，切实减轻创业负担。</t>
  </si>
  <si>
    <t>行政</t>
  </si>
  <si>
    <t>行政管理</t>
  </si>
  <si>
    <t>法定节假日</t>
  </si>
  <si>
    <t>招商专员</t>
  </si>
  <si>
    <t>专业不限</t>
  </si>
  <si>
    <t>互联网营销师</t>
  </si>
  <si>
    <t>新闻类、数字传媒类</t>
  </si>
  <si>
    <t>运营专员</t>
  </si>
  <si>
    <t>新闻类、电子商务类</t>
  </si>
  <si>
    <t>浙江一鸣播客文化传媒有限公司</t>
  </si>
  <si>
    <t>周利丽</t>
  </si>
  <si>
    <t>13588090471</t>
  </si>
  <si>
    <t>浙江省湖州市长兴县画溪街道新能源综合体9楼</t>
  </si>
  <si>
    <t xml:space="preserve">      浙江一鸣播客文化传媒有限公司秉承着聚焦电商、服务乡村、助力青年发展的核心理念，在青创空间运营、直播电商赋能、人才招引和乡村振兴等方面提供专业服务。包含创意策划、内容生产和投放的整合营销方案，以及为乡村振兴战略、村播兴农计划而提供设计专业课程、开展培训指导等。</t>
  </si>
  <si>
    <t>园区管理专员</t>
  </si>
  <si>
    <t>法定、节假日福利</t>
  </si>
  <si>
    <t>新媒体运营</t>
  </si>
  <si>
    <t>摄影、设计、美术等</t>
  </si>
  <si>
    <t>项目申报专员</t>
  </si>
  <si>
    <t>文学类</t>
  </si>
  <si>
    <t>湖州瀚兰通新能源技术有限公司</t>
  </si>
  <si>
    <t>孙晨</t>
  </si>
  <si>
    <t>13666547689</t>
  </si>
  <si>
    <t>浙江省湖州市安吉县安吉县阳光工业园区</t>
  </si>
  <si>
    <t xml:space="preserve">   湖州瀚兰通科技有限公司专注于使用冷成型技术打造安全、降本、低碳、轻量化的新能源产品。技术团队由上海交通大学各领域的专家组成，技术独特先进、技术力量雄厚，可进行新能源产品研发、设计 、原型设计、验证、生产的全产业链服务。
   公司技术团队通过近十年的潜心研发，装配出完全自主知识产权，世界最大规格折叠微通道管生产设备及1500MP以内超高强钢变截面冷成型技术。可广泛应用于新能源汽车、 储能、大型数据交换机、航空航天、精密仪器等领域</t>
  </si>
  <si>
    <t>商务专员</t>
  </si>
  <si>
    <t>商务、营销、贸易类相关专员，性格外向</t>
  </si>
  <si>
    <t>年终奖金、节日福利、双休</t>
  </si>
  <si>
    <t>技术工程师</t>
  </si>
  <si>
    <t>机械制造、设计、新能源等相关，熟悉SW,会曲面设计</t>
  </si>
  <si>
    <t>节日福利、双休、年终奖金</t>
  </si>
  <si>
    <t>浙江墨非纪元科技有限公司</t>
  </si>
  <si>
    <t>张雪可</t>
  </si>
  <si>
    <t>19855085122</t>
  </si>
  <si>
    <t>浙江省湖州市安吉县两山未来科技城天使产业园(原浅草园)4幢203环球墨非集团华东总部</t>
  </si>
  <si>
    <t xml:space="preserve">    环球墨非集团（纳斯达克交易代码：GMM.US）。致力于以虚拟数字资产为核心，利用数字技术为泛数字娱乐行业行业提供定制化服务和全流程管控的高科技公司。所服务行业包括：电影、电视剧、广告、宣传片、XR/VR/AR、元宇宙、数字文旅等需要虚拟技术服务的领域。主营业务：团队拥有数十年的视觉技术经验，参与多部国内外视效大片。公司参与制作的项目案例：《大奉打更人》、《世间无我这般人》、《窗前明月咣》、《锦囊妙录》、《夺冠》、《学爸》、《一出好戏》、《雪中悍刀行》、《赘婿》、《卿卿日常》、《神探蒲松龄》、《龙马精神》、《血观音》等；数字文旅项目包括：国家海洋博物馆及四川大学博物馆等</t>
  </si>
  <si>
    <t>影视后期制作-合成师</t>
  </si>
  <si>
    <t>数字媒体技术/视觉传达/动画/环境设计等相关专业</t>
  </si>
  <si>
    <t>生日礼、节日礼、团建</t>
  </si>
  <si>
    <t>制片助理</t>
  </si>
  <si>
    <t>同薪（湖州）网络技术有限公司</t>
  </si>
  <si>
    <t>顾攀利</t>
  </si>
  <si>
    <t>13167167619</t>
  </si>
  <si>
    <t>浙江省湖州市安吉县安吉县昌硕街道天荒坪北路270号</t>
  </si>
  <si>
    <t xml:space="preserve">   同薪（湖州）网络技术有限公司主要为高科技领域中IT互联网、大数据、电子商务、互联网金融等垂直行业提供中高层管理人才、专业技术人才的多层次猎寻服务。
    公司坚持以客户需求为导向，充分理解不同公司、不同企业文化、不同需求导致的对候选人能力、个性、成熟度、专业知识等要求的不同，为客户提供个性化的服务。</t>
  </si>
  <si>
    <t>人事</t>
  </si>
  <si>
    <t>人力资源</t>
  </si>
  <si>
    <r>
      <rPr>
        <sz val="10"/>
        <color rgb="FF000000"/>
        <rFont val="微软雅黑"/>
        <charset val="134"/>
      </rPr>
      <t>"双休，早九晚六。年假5天起。</t>
    </r>
    <r>
      <rPr>
        <sz val="10"/>
        <color rgb="FF000000"/>
        <rFont val="微软雅黑"/>
        <charset val="134"/>
      </rPr>
      <t xml:space="preserve">
</t>
    </r>
    <r>
      <rPr>
        <sz val="10"/>
        <color rgb="FF000000"/>
        <rFont val="微软雅黑"/>
        <charset val="134"/>
      </rPr>
      <t>节日福利，定期团建。"</t>
    </r>
  </si>
  <si>
    <t>招聘运营岗</t>
  </si>
  <si>
    <t>业务运营岗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</si>
</sst>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微软雅黑"/>
      <charset val="134"/>
    </font>
    <font>
      <b/>
      <sz val="11"/>
      <color theme="1"/>
      <name val="微软雅黑"/>
      <charset val="134"/>
    </font>
    <font>
      <sz val="10"/>
      <color rgb="FFFF0000"/>
      <name val="微软雅黑"/>
      <charset val="134"/>
    </font>
    <font>
      <sz val="10"/>
      <color theme="1"/>
      <name val="微软雅黑"/>
      <charset val="134"/>
    </font>
    <font>
      <b/>
      <sz val="18"/>
      <color theme="1"/>
      <name val="微软雅黑"/>
      <charset val="134"/>
    </font>
    <font>
      <sz val="10"/>
      <color rgb="FF000000"/>
      <name val="微软雅黑"/>
      <charset val="134"/>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0" xfId="0" applyNumberFormat="1" applyFont="1" applyFill="1" applyAlignment="1">
      <alignment vertical="center"/>
    </xf>
    <xf numFmtId="0" fontId="1" fillId="0" borderId="0" xfId="0" applyFont="1" applyFill="1" applyAlignment="1" quotePrefix="1">
      <alignment horizontal="center" vertical="center"/>
    </xf>
    <xf numFmtId="0" fontId="3" fillId="0" borderId="1" xfId="0" applyFont="1" applyFill="1" applyBorder="1" applyAlignment="1" quotePrefix="1">
      <alignment horizontal="center" vertical="center"/>
    </xf>
    <xf numFmtId="0" fontId="3" fillId="0" borderId="2" xfId="0" applyFont="1" applyFill="1" applyBorder="1" applyAlignment="1" quotePrefix="1">
      <alignment horizontal="center" vertical="center"/>
    </xf>
    <xf numFmtId="0" fontId="2" fillId="0" borderId="1" xfId="0" applyFont="1" applyFill="1" applyBorder="1" applyAlignment="1" quotePrefix="1">
      <alignment horizontal="center" vertical="center"/>
    </xf>
    <xf numFmtId="0" fontId="2" fillId="0" borderId="1" xfId="0" applyFont="1" applyFill="1" applyBorder="1" applyAlignment="1" quotePrefix="1">
      <alignment horizontal="center" vertical="center"/>
    </xf>
    <xf numFmtId="0" fontId="3" fillId="0" borderId="1" xfId="0" applyNumberFormat="1" applyFont="1" applyFill="1" applyBorder="1" applyAlignment="1" quotePrefix="1">
      <alignment horizontal="center" vertical="center"/>
    </xf>
    <xf numFmtId="0" fontId="3"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383838"/>
      </font>
      <border>
        <left style="thin">
          <color rgb="FF000000"/>
        </left>
        <right style="thin">
          <color rgb="FF000000"/>
        </right>
        <top style="thin">
          <color rgb="FF000000"/>
        </top>
        <bottom style="thin">
          <color rgb="FF000000"/>
        </bottom>
      </border>
    </dxf>
    <dxf>
      <font>
        <color rgb="FFD73434"/>
      </font>
      <fill>
        <patternFill patternType="solid">
          <bgColor rgb="FFFEC8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1"/>
  <sheetViews>
    <sheetView tabSelected="1" topLeftCell="H73" workbookViewId="0">
      <selection activeCell="P17" sqref="P17"/>
    </sheetView>
  </sheetViews>
  <sheetFormatPr defaultColWidth="25.4621212121212" defaultRowHeight="15"/>
  <cols>
    <col min="1" max="1" width="4.4469696969697" style="4" customWidth="1"/>
    <col min="2" max="2" width="9.5530303030303" style="4" customWidth="1"/>
    <col min="3" max="3" width="20.2878787878788" style="4" customWidth="1"/>
    <col min="4" max="4" width="9.84848484848485" style="4" customWidth="1"/>
    <col min="5" max="5" width="12" style="4" customWidth="1"/>
    <col min="6" max="6" width="19.6666666666667" style="4" customWidth="1"/>
    <col min="7" max="7" width="65.9090909090909" style="5" customWidth="1"/>
    <col min="8" max="8" width="12.219696969697" style="5" customWidth="1"/>
    <col min="9" max="9" width="32.4469696969697" style="5" customWidth="1"/>
    <col min="10" max="10" width="10" style="5" customWidth="1"/>
    <col min="11" max="11" width="9.11363636363636" style="5" customWidth="1"/>
    <col min="12" max="12" width="8.5530303030303" style="5" customWidth="1"/>
    <col min="13" max="13" width="9.5530303030303" style="5" customWidth="1"/>
    <col min="14" max="14" width="7.78030303030303" style="5" customWidth="1"/>
    <col min="15" max="15" width="10.3333333333333" style="5" customWidth="1"/>
    <col min="16" max="16" width="44.5530303030303" style="5" customWidth="1"/>
    <col min="17" max="16379" width="25.4621212121212" style="5" customWidth="1"/>
    <col min="16380" max="16384" width="25.4621212121212" style="5"/>
  </cols>
  <sheetData>
    <row r="1" ht="54" customHeight="1" spans="1:16">
      <c r="A1" s="6" t="s">
        <v>0</v>
      </c>
      <c r="G1" s="4"/>
      <c r="H1" s="4"/>
      <c r="I1" s="4"/>
      <c r="J1" s="4"/>
      <c r="K1" s="4"/>
      <c r="L1" s="4"/>
      <c r="M1" s="4"/>
      <c r="N1" s="4"/>
      <c r="O1" s="4"/>
      <c r="P1" s="4"/>
    </row>
    <row r="2" s="1" customFormat="1" ht="25" customHeight="1" spans="1:16">
      <c r="A2" s="7" t="s">
        <v>1</v>
      </c>
      <c r="B2" s="27" t="s">
        <v>2</v>
      </c>
      <c r="C2" s="27" t="s">
        <v>3</v>
      </c>
      <c r="D2" s="27" t="s">
        <v>4</v>
      </c>
      <c r="E2" s="27" t="s">
        <v>5</v>
      </c>
      <c r="F2" s="27" t="s">
        <v>6</v>
      </c>
      <c r="G2" s="27" t="s">
        <v>7</v>
      </c>
      <c r="H2" s="7" t="s">
        <v>8</v>
      </c>
      <c r="I2" s="7" t="s">
        <v>9</v>
      </c>
      <c r="J2" s="7" t="s">
        <v>10</v>
      </c>
      <c r="K2" s="7" t="s">
        <v>11</v>
      </c>
      <c r="L2" s="7" t="s">
        <v>12</v>
      </c>
      <c r="M2" s="7" t="s">
        <v>13</v>
      </c>
      <c r="N2" s="7" t="s">
        <v>14</v>
      </c>
      <c r="O2" s="7" t="s">
        <v>15</v>
      </c>
      <c r="P2" s="7" t="s">
        <v>16</v>
      </c>
    </row>
    <row r="3" ht="27" customHeight="1" spans="1:16">
      <c r="A3" s="8">
        <v>1</v>
      </c>
      <c r="B3" s="28" t="s">
        <v>17</v>
      </c>
      <c r="C3" s="28" t="s">
        <v>18</v>
      </c>
      <c r="D3" s="28" t="s">
        <v>19</v>
      </c>
      <c r="E3" s="28" t="s">
        <v>20</v>
      </c>
      <c r="F3" s="8" t="s">
        <v>21</v>
      </c>
      <c r="G3" s="9" t="s">
        <v>22</v>
      </c>
      <c r="H3" s="28" t="s">
        <v>23</v>
      </c>
      <c r="I3" s="28" t="s">
        <v>24</v>
      </c>
      <c r="J3" s="28" t="s">
        <v>25</v>
      </c>
      <c r="K3" s="8">
        <v>20</v>
      </c>
      <c r="L3" s="8">
        <v>85000</v>
      </c>
      <c r="M3" s="8">
        <v>85000</v>
      </c>
      <c r="N3" s="28" t="s">
        <v>26</v>
      </c>
      <c r="O3" s="28" t="s">
        <v>26</v>
      </c>
      <c r="P3" s="28" t="s">
        <v>27</v>
      </c>
    </row>
    <row r="4" ht="27" customHeight="1" spans="1:16">
      <c r="A4" s="8"/>
      <c r="B4" s="8"/>
      <c r="C4" s="8"/>
      <c r="D4" s="8"/>
      <c r="E4" s="8"/>
      <c r="F4" s="8"/>
      <c r="G4" s="9"/>
      <c r="H4" s="28" t="s">
        <v>28</v>
      </c>
      <c r="I4" s="28" t="s">
        <v>29</v>
      </c>
      <c r="J4" s="28" t="s">
        <v>25</v>
      </c>
      <c r="K4" s="8">
        <v>20</v>
      </c>
      <c r="L4" s="8">
        <v>85000</v>
      </c>
      <c r="M4" s="8">
        <v>85000</v>
      </c>
      <c r="N4" s="28" t="s">
        <v>26</v>
      </c>
      <c r="O4" s="28" t="s">
        <v>26</v>
      </c>
      <c r="P4" s="28" t="s">
        <v>27</v>
      </c>
    </row>
    <row r="5" ht="27" customHeight="1" spans="1:16">
      <c r="A5" s="8"/>
      <c r="B5" s="8"/>
      <c r="C5" s="8"/>
      <c r="D5" s="8"/>
      <c r="E5" s="8"/>
      <c r="F5" s="8"/>
      <c r="G5" s="9"/>
      <c r="H5" s="28" t="s">
        <v>30</v>
      </c>
      <c r="I5" s="28" t="s">
        <v>31</v>
      </c>
      <c r="J5" s="28" t="s">
        <v>25</v>
      </c>
      <c r="K5" s="8">
        <v>30</v>
      </c>
      <c r="L5" s="8">
        <v>85000</v>
      </c>
      <c r="M5" s="8">
        <v>85000</v>
      </c>
      <c r="N5" s="28" t="s">
        <v>26</v>
      </c>
      <c r="O5" s="28" t="s">
        <v>26</v>
      </c>
      <c r="P5" s="28" t="s">
        <v>27</v>
      </c>
    </row>
    <row r="6" ht="117" customHeight="1" spans="1:16">
      <c r="A6" s="8">
        <v>2</v>
      </c>
      <c r="B6" s="28" t="s">
        <v>32</v>
      </c>
      <c r="C6" s="28" t="s">
        <v>33</v>
      </c>
      <c r="D6" s="28" t="s">
        <v>34</v>
      </c>
      <c r="E6" s="28" t="s">
        <v>35</v>
      </c>
      <c r="F6" s="8" t="s">
        <v>36</v>
      </c>
      <c r="G6" s="9" t="s">
        <v>37</v>
      </c>
      <c r="H6" s="28" t="s">
        <v>38</v>
      </c>
      <c r="I6" s="28" t="s">
        <v>39</v>
      </c>
      <c r="J6" s="28" t="s">
        <v>25</v>
      </c>
      <c r="K6" s="8">
        <v>20</v>
      </c>
      <c r="L6" s="8">
        <v>60000</v>
      </c>
      <c r="M6" s="8">
        <v>100000</v>
      </c>
      <c r="N6" s="28" t="s">
        <v>26</v>
      </c>
      <c r="O6" s="28" t="s">
        <v>26</v>
      </c>
      <c r="P6" s="28" t="s">
        <v>40</v>
      </c>
    </row>
    <row r="7" ht="117" customHeight="1" spans="1:16">
      <c r="A7" s="8"/>
      <c r="B7" s="8"/>
      <c r="C7" s="8"/>
      <c r="D7" s="8"/>
      <c r="E7" s="8"/>
      <c r="F7" s="8"/>
      <c r="G7" s="9"/>
      <c r="H7" s="28" t="s">
        <v>41</v>
      </c>
      <c r="I7" s="28" t="s">
        <v>42</v>
      </c>
      <c r="J7" s="28" t="s">
        <v>25</v>
      </c>
      <c r="K7" s="8">
        <v>10</v>
      </c>
      <c r="L7" s="8">
        <v>80000</v>
      </c>
      <c r="M7" s="8">
        <v>120000</v>
      </c>
      <c r="N7" s="28" t="s">
        <v>26</v>
      </c>
      <c r="O7" s="28" t="s">
        <v>26</v>
      </c>
      <c r="P7" s="28" t="s">
        <v>43</v>
      </c>
    </row>
    <row r="8" s="2" customFormat="1" ht="21" customHeight="1" spans="1:16">
      <c r="A8" s="10">
        <v>3</v>
      </c>
      <c r="B8" s="29" t="s">
        <v>44</v>
      </c>
      <c r="C8" s="29" t="s">
        <v>45</v>
      </c>
      <c r="D8" s="29" t="s">
        <v>46</v>
      </c>
      <c r="E8" s="29" t="s">
        <v>47</v>
      </c>
      <c r="F8" s="10" t="s">
        <v>48</v>
      </c>
      <c r="G8" s="11" t="s">
        <v>49</v>
      </c>
      <c r="H8" s="30" t="s">
        <v>50</v>
      </c>
      <c r="I8" s="30" t="s">
        <v>51</v>
      </c>
      <c r="J8" s="31" t="s">
        <v>52</v>
      </c>
      <c r="K8" s="12">
        <v>5</v>
      </c>
      <c r="L8" s="12">
        <v>150000</v>
      </c>
      <c r="M8" s="12">
        <v>300000</v>
      </c>
      <c r="N8" s="30" t="s">
        <v>26</v>
      </c>
      <c r="O8" s="30" t="s">
        <v>26</v>
      </c>
      <c r="P8" s="30" t="s">
        <v>53</v>
      </c>
    </row>
    <row r="9" ht="21" customHeight="1" spans="1:16">
      <c r="A9" s="13"/>
      <c r="B9" s="13"/>
      <c r="C9" s="13"/>
      <c r="D9" s="13"/>
      <c r="E9" s="13"/>
      <c r="F9" s="13"/>
      <c r="G9" s="14"/>
      <c r="H9" s="28" t="s">
        <v>54</v>
      </c>
      <c r="I9" s="28" t="s">
        <v>55</v>
      </c>
      <c r="J9" s="28" t="s">
        <v>25</v>
      </c>
      <c r="K9" s="8">
        <v>5</v>
      </c>
      <c r="L9" s="8">
        <v>70000</v>
      </c>
      <c r="M9" s="8">
        <v>180000</v>
      </c>
      <c r="N9" s="28" t="s">
        <v>26</v>
      </c>
      <c r="O9" s="28" t="s">
        <v>26</v>
      </c>
      <c r="P9" s="28" t="s">
        <v>53</v>
      </c>
    </row>
    <row r="10" ht="21" customHeight="1" spans="1:16">
      <c r="A10" s="13"/>
      <c r="B10" s="13"/>
      <c r="C10" s="13"/>
      <c r="D10" s="13"/>
      <c r="E10" s="13"/>
      <c r="F10" s="13"/>
      <c r="G10" s="14"/>
      <c r="H10" s="28" t="s">
        <v>56</v>
      </c>
      <c r="I10" s="28" t="s">
        <v>57</v>
      </c>
      <c r="J10" s="28" t="s">
        <v>25</v>
      </c>
      <c r="K10" s="8">
        <v>2</v>
      </c>
      <c r="L10" s="8">
        <v>70000</v>
      </c>
      <c r="M10" s="8">
        <v>150000</v>
      </c>
      <c r="N10" s="28" t="s">
        <v>26</v>
      </c>
      <c r="O10" s="28" t="s">
        <v>26</v>
      </c>
      <c r="P10" s="28" t="s">
        <v>53</v>
      </c>
    </row>
    <row r="11" ht="21" customHeight="1" spans="1:16">
      <c r="A11" s="13"/>
      <c r="B11" s="13"/>
      <c r="C11" s="13"/>
      <c r="D11" s="13"/>
      <c r="E11" s="13"/>
      <c r="F11" s="13"/>
      <c r="G11" s="14"/>
      <c r="H11" s="28" t="s">
        <v>58</v>
      </c>
      <c r="I11" s="28" t="s">
        <v>59</v>
      </c>
      <c r="J11" s="28" t="s">
        <v>25</v>
      </c>
      <c r="K11" s="8">
        <v>10</v>
      </c>
      <c r="L11" s="8">
        <v>60000</v>
      </c>
      <c r="M11" s="8">
        <v>80000</v>
      </c>
      <c r="N11" s="28" t="s">
        <v>26</v>
      </c>
      <c r="O11" s="28" t="s">
        <v>26</v>
      </c>
      <c r="P11" s="28" t="s">
        <v>53</v>
      </c>
    </row>
    <row r="12" ht="21" customHeight="1" spans="1:16">
      <c r="A12" s="13"/>
      <c r="B12" s="13"/>
      <c r="C12" s="13"/>
      <c r="D12" s="13"/>
      <c r="E12" s="13"/>
      <c r="F12" s="13"/>
      <c r="G12" s="14"/>
      <c r="H12" s="28" t="s">
        <v>60</v>
      </c>
      <c r="I12" s="28" t="s">
        <v>61</v>
      </c>
      <c r="J12" s="28" t="s">
        <v>25</v>
      </c>
      <c r="K12" s="8">
        <v>5</v>
      </c>
      <c r="L12" s="8">
        <v>60000</v>
      </c>
      <c r="M12" s="8">
        <v>80000</v>
      </c>
      <c r="N12" s="28" t="s">
        <v>26</v>
      </c>
      <c r="O12" s="28" t="s">
        <v>26</v>
      </c>
      <c r="P12" s="28" t="s">
        <v>53</v>
      </c>
    </row>
    <row r="13" ht="21" customHeight="1" spans="1:16">
      <c r="A13" s="13"/>
      <c r="B13" s="13"/>
      <c r="C13" s="13"/>
      <c r="D13" s="13"/>
      <c r="E13" s="13"/>
      <c r="F13" s="13"/>
      <c r="G13" s="14"/>
      <c r="H13" s="28" t="s">
        <v>62</v>
      </c>
      <c r="I13" s="28" t="s">
        <v>63</v>
      </c>
      <c r="J13" s="28" t="s">
        <v>25</v>
      </c>
      <c r="K13" s="8">
        <v>2</v>
      </c>
      <c r="L13" s="8">
        <v>70000</v>
      </c>
      <c r="M13" s="8">
        <v>80000</v>
      </c>
      <c r="N13" s="28" t="s">
        <v>26</v>
      </c>
      <c r="O13" s="28" t="s">
        <v>26</v>
      </c>
      <c r="P13" s="28" t="s">
        <v>53</v>
      </c>
    </row>
    <row r="14" ht="21" customHeight="1" spans="1:16">
      <c r="A14" s="13"/>
      <c r="B14" s="13"/>
      <c r="C14" s="13"/>
      <c r="D14" s="13"/>
      <c r="E14" s="13"/>
      <c r="F14" s="13"/>
      <c r="G14" s="14"/>
      <c r="H14" s="28" t="s">
        <v>64</v>
      </c>
      <c r="I14" s="28" t="s">
        <v>65</v>
      </c>
      <c r="J14" s="28" t="s">
        <v>25</v>
      </c>
      <c r="K14" s="8">
        <v>2</v>
      </c>
      <c r="L14" s="8">
        <v>70000</v>
      </c>
      <c r="M14" s="8">
        <v>200000</v>
      </c>
      <c r="N14" s="28" t="s">
        <v>26</v>
      </c>
      <c r="O14" s="28" t="s">
        <v>26</v>
      </c>
      <c r="P14" s="28" t="s">
        <v>53</v>
      </c>
    </row>
    <row r="15" ht="21" customHeight="1" spans="1:16">
      <c r="A15" s="13"/>
      <c r="B15" s="13"/>
      <c r="C15" s="13"/>
      <c r="D15" s="13"/>
      <c r="E15" s="13"/>
      <c r="F15" s="13"/>
      <c r="G15" s="14"/>
      <c r="H15" s="28" t="s">
        <v>66</v>
      </c>
      <c r="I15" s="28" t="s">
        <v>67</v>
      </c>
      <c r="J15" s="28" t="s">
        <v>25</v>
      </c>
      <c r="K15" s="8">
        <v>4</v>
      </c>
      <c r="L15" s="8">
        <v>60000</v>
      </c>
      <c r="M15" s="8">
        <v>100000</v>
      </c>
      <c r="N15" s="28" t="s">
        <v>26</v>
      </c>
      <c r="O15" s="28" t="s">
        <v>26</v>
      </c>
      <c r="P15" s="28" t="s">
        <v>53</v>
      </c>
    </row>
    <row r="16" ht="21" customHeight="1" spans="1:16">
      <c r="A16" s="15"/>
      <c r="B16" s="15"/>
      <c r="C16" s="15"/>
      <c r="D16" s="15"/>
      <c r="E16" s="15"/>
      <c r="F16" s="15"/>
      <c r="G16" s="16"/>
      <c r="H16" s="28" t="s">
        <v>68</v>
      </c>
      <c r="I16" s="28" t="s">
        <v>69</v>
      </c>
      <c r="J16" s="28" t="s">
        <v>25</v>
      </c>
      <c r="K16" s="8">
        <v>10</v>
      </c>
      <c r="L16" s="8">
        <v>50000</v>
      </c>
      <c r="M16" s="8">
        <v>50000</v>
      </c>
      <c r="N16" s="28" t="s">
        <v>26</v>
      </c>
      <c r="O16" s="28" t="s">
        <v>26</v>
      </c>
      <c r="P16" s="28" t="s">
        <v>53</v>
      </c>
    </row>
    <row r="17" ht="87" customHeight="1" spans="1:16">
      <c r="A17" s="8">
        <v>4</v>
      </c>
      <c r="B17" s="28" t="s">
        <v>70</v>
      </c>
      <c r="C17" s="28" t="s">
        <v>71</v>
      </c>
      <c r="D17" s="28" t="s">
        <v>72</v>
      </c>
      <c r="E17" s="28" t="s">
        <v>73</v>
      </c>
      <c r="F17" s="8" t="s">
        <v>74</v>
      </c>
      <c r="G17" s="17" t="s">
        <v>75</v>
      </c>
      <c r="H17" s="28" t="s">
        <v>76</v>
      </c>
      <c r="I17" s="28" t="s">
        <v>77</v>
      </c>
      <c r="J17" s="28" t="s">
        <v>25</v>
      </c>
      <c r="K17" s="8">
        <v>10</v>
      </c>
      <c r="L17" s="8">
        <v>60000</v>
      </c>
      <c r="M17" s="8">
        <v>85000</v>
      </c>
      <c r="N17" s="28" t="s">
        <v>26</v>
      </c>
      <c r="O17" s="28" t="s">
        <v>26</v>
      </c>
      <c r="P17" s="32" t="s">
        <v>78</v>
      </c>
    </row>
    <row r="18" ht="29" customHeight="1" spans="1:16">
      <c r="A18" s="8">
        <v>5</v>
      </c>
      <c r="B18" s="28" t="s">
        <v>70</v>
      </c>
      <c r="C18" s="28" t="s">
        <v>79</v>
      </c>
      <c r="D18" s="28" t="s">
        <v>80</v>
      </c>
      <c r="E18" s="28" t="s">
        <v>81</v>
      </c>
      <c r="F18" s="8" t="s">
        <v>82</v>
      </c>
      <c r="G18" s="9" t="s">
        <v>83</v>
      </c>
      <c r="H18" s="28" t="s">
        <v>84</v>
      </c>
      <c r="I18" s="28" t="s">
        <v>85</v>
      </c>
      <c r="J18" s="28" t="s">
        <v>52</v>
      </c>
      <c r="K18" s="8">
        <v>6</v>
      </c>
      <c r="L18" s="8">
        <v>200000</v>
      </c>
      <c r="M18" s="8">
        <v>500000</v>
      </c>
      <c r="N18" s="28" t="s">
        <v>26</v>
      </c>
      <c r="O18" s="28" t="s">
        <v>26</v>
      </c>
      <c r="P18" s="32" t="s">
        <v>86</v>
      </c>
    </row>
    <row r="19" ht="29" customHeight="1" spans="1:16">
      <c r="A19" s="8"/>
      <c r="B19" s="8"/>
      <c r="C19" s="8"/>
      <c r="D19" s="8"/>
      <c r="E19" s="8"/>
      <c r="F19" s="8"/>
      <c r="G19" s="9"/>
      <c r="H19" s="28" t="s">
        <v>87</v>
      </c>
      <c r="I19" s="28" t="s">
        <v>88</v>
      </c>
      <c r="J19" s="28" t="s">
        <v>25</v>
      </c>
      <c r="K19" s="8">
        <v>20</v>
      </c>
      <c r="L19" s="8">
        <v>78000</v>
      </c>
      <c r="M19" s="8">
        <v>120000</v>
      </c>
      <c r="N19" s="28" t="s">
        <v>26</v>
      </c>
      <c r="O19" s="28" t="s">
        <v>26</v>
      </c>
      <c r="P19" s="32" t="s">
        <v>86</v>
      </c>
    </row>
    <row r="20" ht="29" customHeight="1" spans="1:16">
      <c r="A20" s="8"/>
      <c r="B20" s="8"/>
      <c r="C20" s="8"/>
      <c r="D20" s="8"/>
      <c r="E20" s="8"/>
      <c r="F20" s="8"/>
      <c r="G20" s="9"/>
      <c r="H20" s="28" t="s">
        <v>89</v>
      </c>
      <c r="I20" s="28" t="s">
        <v>90</v>
      </c>
      <c r="J20" s="28" t="s">
        <v>25</v>
      </c>
      <c r="K20" s="8">
        <v>20</v>
      </c>
      <c r="L20" s="8">
        <v>50000</v>
      </c>
      <c r="M20" s="8">
        <v>50000</v>
      </c>
      <c r="N20" s="28" t="s">
        <v>26</v>
      </c>
      <c r="O20" s="28" t="s">
        <v>26</v>
      </c>
      <c r="P20" s="32" t="s">
        <v>91</v>
      </c>
    </row>
    <row r="21" s="3" customFormat="1" ht="105" spans="1:16">
      <c r="A21" s="18">
        <v>6</v>
      </c>
      <c r="B21" s="19" t="s">
        <v>92</v>
      </c>
      <c r="C21" s="19" t="s">
        <v>93</v>
      </c>
      <c r="D21" s="19" t="s">
        <v>94</v>
      </c>
      <c r="E21" s="19" t="s">
        <v>95</v>
      </c>
      <c r="F21" s="19" t="s">
        <v>96</v>
      </c>
      <c r="G21" s="20" t="s">
        <v>97</v>
      </c>
      <c r="H21" s="19" t="s">
        <v>98</v>
      </c>
      <c r="I21" s="19" t="s">
        <v>99</v>
      </c>
      <c r="J21" s="19" t="s">
        <v>25</v>
      </c>
      <c r="K21" s="19">
        <v>20</v>
      </c>
      <c r="L21" s="19">
        <v>60000</v>
      </c>
      <c r="M21" s="19">
        <v>80000</v>
      </c>
      <c r="N21" s="19" t="s">
        <v>26</v>
      </c>
      <c r="O21" s="19" t="s">
        <v>26</v>
      </c>
      <c r="P21" s="23" t="s">
        <v>100</v>
      </c>
    </row>
    <row r="22" ht="84" customHeight="1" spans="1:16">
      <c r="A22" s="8">
        <v>7</v>
      </c>
      <c r="B22" s="28" t="s">
        <v>92</v>
      </c>
      <c r="C22" s="28" t="s">
        <v>101</v>
      </c>
      <c r="D22" s="28" t="s">
        <v>102</v>
      </c>
      <c r="E22" s="28" t="s">
        <v>103</v>
      </c>
      <c r="F22" s="8" t="s">
        <v>104</v>
      </c>
      <c r="G22" s="9" t="s">
        <v>105</v>
      </c>
      <c r="H22" s="28" t="s">
        <v>106</v>
      </c>
      <c r="I22" s="28" t="s">
        <v>31</v>
      </c>
      <c r="J22" s="28" t="s">
        <v>25</v>
      </c>
      <c r="K22" s="8">
        <v>100</v>
      </c>
      <c r="L22" s="8">
        <v>80000</v>
      </c>
      <c r="M22" s="8">
        <v>100000</v>
      </c>
      <c r="N22" s="28" t="s">
        <v>26</v>
      </c>
      <c r="O22" s="28" t="s">
        <v>26</v>
      </c>
      <c r="P22" s="32" t="s">
        <v>107</v>
      </c>
    </row>
    <row r="23" ht="21" customHeight="1" spans="1:16">
      <c r="A23" s="8">
        <v>8</v>
      </c>
      <c r="B23" s="28" t="s">
        <v>32</v>
      </c>
      <c r="C23" s="28" t="s">
        <v>108</v>
      </c>
      <c r="D23" s="28" t="s">
        <v>109</v>
      </c>
      <c r="E23" s="28" t="s">
        <v>110</v>
      </c>
      <c r="F23" s="8" t="s">
        <v>111</v>
      </c>
      <c r="G23" s="9" t="s">
        <v>112</v>
      </c>
      <c r="H23" s="28" t="s">
        <v>113</v>
      </c>
      <c r="I23" s="28" t="s">
        <v>114</v>
      </c>
      <c r="J23" s="28" t="s">
        <v>25</v>
      </c>
      <c r="K23" s="8">
        <v>5</v>
      </c>
      <c r="L23" s="8">
        <v>90000</v>
      </c>
      <c r="M23" s="8">
        <v>120000</v>
      </c>
      <c r="N23" s="28" t="s">
        <v>26</v>
      </c>
      <c r="O23" s="28" t="s">
        <v>26</v>
      </c>
      <c r="P23" s="32" t="s">
        <v>115</v>
      </c>
    </row>
    <row r="24" ht="21" customHeight="1" spans="1:16">
      <c r="A24" s="8"/>
      <c r="B24" s="8"/>
      <c r="C24" s="8"/>
      <c r="D24" s="8"/>
      <c r="E24" s="8"/>
      <c r="F24" s="8"/>
      <c r="G24" s="9"/>
      <c r="H24" s="28" t="s">
        <v>116</v>
      </c>
      <c r="I24" s="28" t="s">
        <v>114</v>
      </c>
      <c r="J24" s="28" t="s">
        <v>25</v>
      </c>
      <c r="K24" s="8">
        <v>5</v>
      </c>
      <c r="L24" s="8">
        <v>90000</v>
      </c>
      <c r="M24" s="8">
        <v>120000</v>
      </c>
      <c r="N24" s="28" t="s">
        <v>26</v>
      </c>
      <c r="O24" s="28" t="s">
        <v>26</v>
      </c>
      <c r="P24" s="32" t="s">
        <v>117</v>
      </c>
    </row>
    <row r="25" ht="21" customHeight="1" spans="1:16">
      <c r="A25" s="8"/>
      <c r="B25" s="8"/>
      <c r="C25" s="8"/>
      <c r="D25" s="8"/>
      <c r="E25" s="8"/>
      <c r="F25" s="8"/>
      <c r="G25" s="9"/>
      <c r="H25" s="28" t="s">
        <v>118</v>
      </c>
      <c r="I25" s="28" t="s">
        <v>114</v>
      </c>
      <c r="J25" s="28" t="s">
        <v>25</v>
      </c>
      <c r="K25" s="8">
        <v>5</v>
      </c>
      <c r="L25" s="8">
        <v>90000</v>
      </c>
      <c r="M25" s="8">
        <v>120000</v>
      </c>
      <c r="N25" s="28" t="s">
        <v>26</v>
      </c>
      <c r="O25" s="28" t="s">
        <v>26</v>
      </c>
      <c r="P25" s="32" t="s">
        <v>117</v>
      </c>
    </row>
    <row r="26" ht="21" customHeight="1" spans="1:16">
      <c r="A26" s="8"/>
      <c r="B26" s="8"/>
      <c r="C26" s="8"/>
      <c r="D26" s="8"/>
      <c r="E26" s="8"/>
      <c r="F26" s="8"/>
      <c r="G26" s="9"/>
      <c r="H26" s="28" t="s">
        <v>76</v>
      </c>
      <c r="I26" s="28" t="s">
        <v>114</v>
      </c>
      <c r="J26" s="28" t="s">
        <v>25</v>
      </c>
      <c r="K26" s="8">
        <v>5</v>
      </c>
      <c r="L26" s="8">
        <v>80000</v>
      </c>
      <c r="M26" s="8">
        <v>110000</v>
      </c>
      <c r="N26" s="28" t="s">
        <v>26</v>
      </c>
      <c r="O26" s="28" t="s">
        <v>26</v>
      </c>
      <c r="P26" s="32" t="s">
        <v>117</v>
      </c>
    </row>
    <row r="27" ht="21" customHeight="1" spans="1:16">
      <c r="A27" s="8"/>
      <c r="B27" s="8"/>
      <c r="C27" s="8"/>
      <c r="D27" s="8"/>
      <c r="E27" s="8"/>
      <c r="F27" s="8"/>
      <c r="G27" s="9"/>
      <c r="H27" s="28" t="s">
        <v>119</v>
      </c>
      <c r="I27" s="28" t="s">
        <v>120</v>
      </c>
      <c r="J27" s="28" t="s">
        <v>25</v>
      </c>
      <c r="K27" s="8">
        <v>5</v>
      </c>
      <c r="L27" s="8">
        <v>70000</v>
      </c>
      <c r="M27" s="8">
        <v>90000</v>
      </c>
      <c r="N27" s="28" t="s">
        <v>26</v>
      </c>
      <c r="O27" s="28" t="s">
        <v>26</v>
      </c>
      <c r="P27" s="32" t="s">
        <v>117</v>
      </c>
    </row>
    <row r="28" ht="21" customHeight="1" spans="1:16">
      <c r="A28" s="8"/>
      <c r="B28" s="8"/>
      <c r="C28" s="8"/>
      <c r="D28" s="8"/>
      <c r="E28" s="8"/>
      <c r="F28" s="8"/>
      <c r="G28" s="9"/>
      <c r="H28" s="28" t="s">
        <v>121</v>
      </c>
      <c r="I28" s="28" t="s">
        <v>122</v>
      </c>
      <c r="J28" s="28" t="s">
        <v>25</v>
      </c>
      <c r="K28" s="8">
        <v>2</v>
      </c>
      <c r="L28" s="8">
        <v>70000</v>
      </c>
      <c r="M28" s="8">
        <v>90000</v>
      </c>
      <c r="N28" s="28" t="s">
        <v>26</v>
      </c>
      <c r="O28" s="28" t="s">
        <v>26</v>
      </c>
      <c r="P28" s="32" t="s">
        <v>117</v>
      </c>
    </row>
    <row r="29" ht="21" customHeight="1" spans="1:16">
      <c r="A29" s="8"/>
      <c r="B29" s="8"/>
      <c r="C29" s="8"/>
      <c r="D29" s="8"/>
      <c r="E29" s="8"/>
      <c r="F29" s="8"/>
      <c r="G29" s="9"/>
      <c r="H29" s="28" t="s">
        <v>123</v>
      </c>
      <c r="I29" s="28" t="s">
        <v>124</v>
      </c>
      <c r="J29" s="28" t="s">
        <v>25</v>
      </c>
      <c r="K29" s="8">
        <v>5</v>
      </c>
      <c r="L29" s="8">
        <v>70000</v>
      </c>
      <c r="M29" s="8">
        <v>100000</v>
      </c>
      <c r="N29" s="28" t="s">
        <v>26</v>
      </c>
      <c r="O29" s="28" t="s">
        <v>26</v>
      </c>
      <c r="P29" s="32" t="s">
        <v>117</v>
      </c>
    </row>
    <row r="30" ht="21" customHeight="1" spans="1:16">
      <c r="A30" s="8">
        <v>9</v>
      </c>
      <c r="B30" s="28" t="s">
        <v>32</v>
      </c>
      <c r="C30" s="28" t="s">
        <v>125</v>
      </c>
      <c r="D30" s="28" t="s">
        <v>126</v>
      </c>
      <c r="E30" s="28" t="s">
        <v>127</v>
      </c>
      <c r="F30" s="8" t="s">
        <v>128</v>
      </c>
      <c r="G30" s="9" t="s">
        <v>129</v>
      </c>
      <c r="H30" s="28" t="s">
        <v>130</v>
      </c>
      <c r="I30" s="28" t="s">
        <v>131</v>
      </c>
      <c r="J30" s="28" t="s">
        <v>25</v>
      </c>
      <c r="K30" s="8">
        <v>2</v>
      </c>
      <c r="L30" s="8">
        <v>80000</v>
      </c>
      <c r="M30" s="8">
        <v>150000</v>
      </c>
      <c r="N30" s="28" t="s">
        <v>26</v>
      </c>
      <c r="O30" s="28" t="s">
        <v>26</v>
      </c>
      <c r="P30" s="32" t="s">
        <v>132</v>
      </c>
    </row>
    <row r="31" ht="21" customHeight="1" spans="1:16">
      <c r="A31" s="8"/>
      <c r="B31" s="8"/>
      <c r="C31" s="8"/>
      <c r="D31" s="8"/>
      <c r="E31" s="8"/>
      <c r="F31" s="8"/>
      <c r="G31" s="9"/>
      <c r="H31" s="28" t="s">
        <v>133</v>
      </c>
      <c r="I31" s="28" t="s">
        <v>134</v>
      </c>
      <c r="J31" s="28" t="s">
        <v>25</v>
      </c>
      <c r="K31" s="8">
        <v>5</v>
      </c>
      <c r="L31" s="8">
        <v>80000</v>
      </c>
      <c r="M31" s="8">
        <v>150000</v>
      </c>
      <c r="N31" s="28" t="s">
        <v>26</v>
      </c>
      <c r="O31" s="28" t="s">
        <v>26</v>
      </c>
      <c r="P31" s="32" t="s">
        <v>132</v>
      </c>
    </row>
    <row r="32" ht="21" customHeight="1" spans="1:16">
      <c r="A32" s="8"/>
      <c r="B32" s="8"/>
      <c r="C32" s="8"/>
      <c r="D32" s="8"/>
      <c r="E32" s="8"/>
      <c r="F32" s="8"/>
      <c r="G32" s="9"/>
      <c r="H32" s="28" t="s">
        <v>135</v>
      </c>
      <c r="I32" s="28" t="s">
        <v>134</v>
      </c>
      <c r="J32" s="28" t="s">
        <v>25</v>
      </c>
      <c r="K32" s="8">
        <v>5</v>
      </c>
      <c r="L32" s="8">
        <v>70000</v>
      </c>
      <c r="M32" s="8">
        <v>120000</v>
      </c>
      <c r="N32" s="28" t="s">
        <v>26</v>
      </c>
      <c r="O32" s="28" t="s">
        <v>26</v>
      </c>
      <c r="P32" s="32" t="s">
        <v>132</v>
      </c>
    </row>
    <row r="33" ht="21" customHeight="1" spans="1:16">
      <c r="A33" s="8"/>
      <c r="B33" s="8"/>
      <c r="C33" s="8"/>
      <c r="D33" s="8"/>
      <c r="E33" s="8"/>
      <c r="F33" s="8"/>
      <c r="G33" s="9"/>
      <c r="H33" s="28" t="s">
        <v>98</v>
      </c>
      <c r="I33" s="28" t="s">
        <v>134</v>
      </c>
      <c r="J33" s="28" t="s">
        <v>25</v>
      </c>
      <c r="K33" s="8">
        <v>10</v>
      </c>
      <c r="L33" s="8">
        <v>70000</v>
      </c>
      <c r="M33" s="8">
        <v>120000</v>
      </c>
      <c r="N33" s="28" t="s">
        <v>26</v>
      </c>
      <c r="O33" s="28" t="s">
        <v>26</v>
      </c>
      <c r="P33" s="32" t="s">
        <v>132</v>
      </c>
    </row>
    <row r="34" ht="21" customHeight="1" spans="1:16">
      <c r="A34" s="8">
        <v>10</v>
      </c>
      <c r="B34" s="28" t="s">
        <v>32</v>
      </c>
      <c r="C34" s="28" t="s">
        <v>136</v>
      </c>
      <c r="D34" s="28" t="s">
        <v>137</v>
      </c>
      <c r="E34" s="28" t="s">
        <v>138</v>
      </c>
      <c r="F34" s="8" t="s">
        <v>139</v>
      </c>
      <c r="G34" s="9" t="s">
        <v>140</v>
      </c>
      <c r="H34" s="28" t="s">
        <v>141</v>
      </c>
      <c r="I34" s="28" t="s">
        <v>142</v>
      </c>
      <c r="J34" s="28" t="s">
        <v>25</v>
      </c>
      <c r="K34" s="8">
        <v>20</v>
      </c>
      <c r="L34" s="8">
        <v>70000</v>
      </c>
      <c r="M34" s="8">
        <v>120000</v>
      </c>
      <c r="N34" s="28" t="s">
        <v>26</v>
      </c>
      <c r="O34" s="28" t="s">
        <v>26</v>
      </c>
      <c r="P34" s="32" t="s">
        <v>143</v>
      </c>
    </row>
    <row r="35" ht="21" customHeight="1" spans="1:16">
      <c r="A35" s="8"/>
      <c r="B35" s="8"/>
      <c r="C35" s="8"/>
      <c r="D35" s="8"/>
      <c r="E35" s="8"/>
      <c r="F35" s="8"/>
      <c r="G35" s="9"/>
      <c r="H35" s="28" t="s">
        <v>144</v>
      </c>
      <c r="I35" s="28" t="s">
        <v>145</v>
      </c>
      <c r="J35" s="28" t="s">
        <v>25</v>
      </c>
      <c r="K35" s="8">
        <v>10</v>
      </c>
      <c r="L35" s="8">
        <v>70000</v>
      </c>
      <c r="M35" s="8">
        <v>120000</v>
      </c>
      <c r="N35" s="28" t="s">
        <v>26</v>
      </c>
      <c r="O35" s="28" t="s">
        <v>26</v>
      </c>
      <c r="P35" s="32" t="s">
        <v>143</v>
      </c>
    </row>
    <row r="36" ht="21" customHeight="1" spans="1:16">
      <c r="A36" s="8"/>
      <c r="B36" s="8"/>
      <c r="C36" s="8"/>
      <c r="D36" s="8"/>
      <c r="E36" s="8"/>
      <c r="F36" s="8"/>
      <c r="G36" s="9"/>
      <c r="H36" s="28" t="s">
        <v>146</v>
      </c>
      <c r="I36" s="28" t="s">
        <v>147</v>
      </c>
      <c r="J36" s="28" t="s">
        <v>25</v>
      </c>
      <c r="K36" s="8">
        <v>5</v>
      </c>
      <c r="L36" s="8">
        <v>70000</v>
      </c>
      <c r="M36" s="8">
        <v>150000</v>
      </c>
      <c r="N36" s="28" t="s">
        <v>26</v>
      </c>
      <c r="O36" s="28" t="s">
        <v>26</v>
      </c>
      <c r="P36" s="32" t="s">
        <v>143</v>
      </c>
    </row>
    <row r="37" ht="21" customHeight="1" spans="1:16">
      <c r="A37" s="8"/>
      <c r="B37" s="8"/>
      <c r="C37" s="8"/>
      <c r="D37" s="8"/>
      <c r="E37" s="8"/>
      <c r="F37" s="8"/>
      <c r="G37" s="9"/>
      <c r="H37" s="28" t="s">
        <v>148</v>
      </c>
      <c r="I37" s="28" t="s">
        <v>31</v>
      </c>
      <c r="J37" s="28" t="s">
        <v>25</v>
      </c>
      <c r="K37" s="8">
        <v>5</v>
      </c>
      <c r="L37" s="8">
        <v>70000</v>
      </c>
      <c r="M37" s="8">
        <v>150000</v>
      </c>
      <c r="N37" s="28" t="s">
        <v>26</v>
      </c>
      <c r="O37" s="28" t="s">
        <v>26</v>
      </c>
      <c r="P37" s="32" t="s">
        <v>143</v>
      </c>
    </row>
    <row r="38" ht="21" customHeight="1" spans="1:16">
      <c r="A38" s="8"/>
      <c r="B38" s="8"/>
      <c r="C38" s="8"/>
      <c r="D38" s="8"/>
      <c r="E38" s="8"/>
      <c r="F38" s="8"/>
      <c r="G38" s="9"/>
      <c r="H38" s="28" t="s">
        <v>149</v>
      </c>
      <c r="I38" s="28" t="s">
        <v>150</v>
      </c>
      <c r="J38" s="28" t="s">
        <v>25</v>
      </c>
      <c r="K38" s="8">
        <v>5</v>
      </c>
      <c r="L38" s="8">
        <v>70000</v>
      </c>
      <c r="M38" s="8">
        <v>120000</v>
      </c>
      <c r="N38" s="28" t="s">
        <v>26</v>
      </c>
      <c r="O38" s="28" t="s">
        <v>26</v>
      </c>
      <c r="P38" s="32" t="s">
        <v>143</v>
      </c>
    </row>
    <row r="39" ht="21" customHeight="1" spans="1:16">
      <c r="A39" s="8"/>
      <c r="B39" s="8"/>
      <c r="C39" s="8"/>
      <c r="D39" s="8"/>
      <c r="E39" s="8"/>
      <c r="F39" s="8"/>
      <c r="G39" s="9"/>
      <c r="H39" s="28" t="s">
        <v>151</v>
      </c>
      <c r="I39" s="28" t="s">
        <v>152</v>
      </c>
      <c r="J39" s="28" t="s">
        <v>25</v>
      </c>
      <c r="K39" s="8">
        <v>5</v>
      </c>
      <c r="L39" s="8">
        <v>70000</v>
      </c>
      <c r="M39" s="8">
        <v>90000</v>
      </c>
      <c r="N39" s="28" t="s">
        <v>26</v>
      </c>
      <c r="O39" s="28" t="s">
        <v>26</v>
      </c>
      <c r="P39" s="32" t="s">
        <v>143</v>
      </c>
    </row>
    <row r="40" ht="21" customHeight="1" spans="1:16">
      <c r="A40" s="8">
        <v>11</v>
      </c>
      <c r="B40" s="28" t="s">
        <v>44</v>
      </c>
      <c r="C40" s="28" t="s">
        <v>153</v>
      </c>
      <c r="D40" s="28" t="s">
        <v>154</v>
      </c>
      <c r="E40" s="28" t="s">
        <v>155</v>
      </c>
      <c r="F40" s="8" t="s">
        <v>156</v>
      </c>
      <c r="G40" s="9" t="s">
        <v>157</v>
      </c>
      <c r="H40" s="28" t="s">
        <v>158</v>
      </c>
      <c r="I40" s="28" t="s">
        <v>159</v>
      </c>
      <c r="J40" s="28" t="s">
        <v>25</v>
      </c>
      <c r="K40" s="8">
        <v>100</v>
      </c>
      <c r="L40" s="8">
        <v>100000</v>
      </c>
      <c r="M40" s="8">
        <v>150000</v>
      </c>
      <c r="N40" s="28" t="s">
        <v>26</v>
      </c>
      <c r="O40" s="28" t="s">
        <v>26</v>
      </c>
      <c r="P40" s="28" t="s">
        <v>160</v>
      </c>
    </row>
    <row r="41" ht="21" customHeight="1" spans="1:16">
      <c r="A41" s="8"/>
      <c r="B41" s="8"/>
      <c r="C41" s="8"/>
      <c r="D41" s="8"/>
      <c r="E41" s="8"/>
      <c r="F41" s="8"/>
      <c r="G41" s="9"/>
      <c r="H41" s="28" t="s">
        <v>161</v>
      </c>
      <c r="I41" s="28" t="s">
        <v>162</v>
      </c>
      <c r="J41" s="28" t="s">
        <v>25</v>
      </c>
      <c r="K41" s="8">
        <v>200</v>
      </c>
      <c r="L41" s="8">
        <v>120000</v>
      </c>
      <c r="M41" s="8">
        <v>160000</v>
      </c>
      <c r="N41" s="28" t="s">
        <v>26</v>
      </c>
      <c r="O41" s="28" t="s">
        <v>26</v>
      </c>
      <c r="P41" s="28" t="s">
        <v>163</v>
      </c>
    </row>
    <row r="42" ht="21" customHeight="1" spans="1:16">
      <c r="A42" s="8"/>
      <c r="B42" s="8"/>
      <c r="C42" s="8"/>
      <c r="D42" s="8"/>
      <c r="E42" s="8"/>
      <c r="F42" s="8"/>
      <c r="G42" s="9"/>
      <c r="H42" s="28" t="s">
        <v>164</v>
      </c>
      <c r="I42" s="28" t="s">
        <v>162</v>
      </c>
      <c r="J42" s="28" t="s">
        <v>25</v>
      </c>
      <c r="K42" s="8">
        <v>40</v>
      </c>
      <c r="L42" s="8">
        <v>120000</v>
      </c>
      <c r="M42" s="8">
        <v>160000</v>
      </c>
      <c r="N42" s="28" t="s">
        <v>26</v>
      </c>
      <c r="O42" s="28" t="s">
        <v>26</v>
      </c>
      <c r="P42" s="28" t="s">
        <v>163</v>
      </c>
    </row>
    <row r="43" ht="21" customHeight="1" spans="1:16">
      <c r="A43" s="8"/>
      <c r="B43" s="8"/>
      <c r="C43" s="8"/>
      <c r="D43" s="8"/>
      <c r="E43" s="8"/>
      <c r="F43" s="8"/>
      <c r="G43" s="9"/>
      <c r="H43" s="28" t="s">
        <v>165</v>
      </c>
      <c r="I43" s="28" t="s">
        <v>166</v>
      </c>
      <c r="J43" s="28" t="s">
        <v>25</v>
      </c>
      <c r="K43" s="8">
        <v>20</v>
      </c>
      <c r="L43" s="8">
        <v>120000</v>
      </c>
      <c r="M43" s="8">
        <v>160000</v>
      </c>
      <c r="N43" s="28" t="s">
        <v>26</v>
      </c>
      <c r="O43" s="28" t="s">
        <v>26</v>
      </c>
      <c r="P43" s="28" t="s">
        <v>163</v>
      </c>
    </row>
    <row r="44" ht="21" customHeight="1" spans="1:16">
      <c r="A44" s="8"/>
      <c r="B44" s="8"/>
      <c r="C44" s="8"/>
      <c r="D44" s="8"/>
      <c r="E44" s="8"/>
      <c r="F44" s="8"/>
      <c r="G44" s="9"/>
      <c r="H44" s="28" t="s">
        <v>167</v>
      </c>
      <c r="I44" s="28" t="s">
        <v>168</v>
      </c>
      <c r="J44" s="28" t="s">
        <v>25</v>
      </c>
      <c r="K44" s="8">
        <v>20</v>
      </c>
      <c r="L44" s="8">
        <v>100000</v>
      </c>
      <c r="M44" s="8">
        <v>150000</v>
      </c>
      <c r="N44" s="28" t="s">
        <v>26</v>
      </c>
      <c r="O44" s="28" t="s">
        <v>26</v>
      </c>
      <c r="P44" s="28" t="s">
        <v>163</v>
      </c>
    </row>
    <row r="45" ht="21" customHeight="1" spans="1:16">
      <c r="A45" s="8"/>
      <c r="B45" s="8"/>
      <c r="C45" s="8"/>
      <c r="D45" s="8"/>
      <c r="E45" s="8"/>
      <c r="F45" s="8"/>
      <c r="G45" s="9"/>
      <c r="H45" s="28" t="s">
        <v>169</v>
      </c>
      <c r="I45" s="28" t="s">
        <v>170</v>
      </c>
      <c r="J45" s="28" t="s">
        <v>25</v>
      </c>
      <c r="K45" s="8">
        <v>20</v>
      </c>
      <c r="L45" s="8">
        <v>100000</v>
      </c>
      <c r="M45" s="8">
        <v>150000</v>
      </c>
      <c r="N45" s="28" t="s">
        <v>26</v>
      </c>
      <c r="O45" s="28" t="s">
        <v>26</v>
      </c>
      <c r="P45" s="28" t="s">
        <v>163</v>
      </c>
    </row>
    <row r="46" ht="21" customHeight="1" spans="1:16">
      <c r="A46" s="8">
        <v>12</v>
      </c>
      <c r="B46" s="28" t="s">
        <v>44</v>
      </c>
      <c r="C46" s="28" t="s">
        <v>171</v>
      </c>
      <c r="D46" s="28" t="s">
        <v>172</v>
      </c>
      <c r="E46" s="28" t="s">
        <v>173</v>
      </c>
      <c r="F46" s="8" t="s">
        <v>174</v>
      </c>
      <c r="G46" s="9" t="s">
        <v>175</v>
      </c>
      <c r="H46" s="28" t="s">
        <v>176</v>
      </c>
      <c r="I46" s="28" t="s">
        <v>177</v>
      </c>
      <c r="J46" s="28" t="s">
        <v>25</v>
      </c>
      <c r="K46" s="8">
        <v>4</v>
      </c>
      <c r="L46" s="8">
        <v>70000</v>
      </c>
      <c r="M46" s="8">
        <v>90000</v>
      </c>
      <c r="N46" s="28" t="s">
        <v>26</v>
      </c>
      <c r="O46" s="28" t="s">
        <v>26</v>
      </c>
      <c r="P46" s="32" t="s">
        <v>178</v>
      </c>
    </row>
    <row r="47" ht="21" customHeight="1" spans="1:16">
      <c r="A47" s="8"/>
      <c r="B47" s="8"/>
      <c r="C47" s="8"/>
      <c r="D47" s="8"/>
      <c r="E47" s="8"/>
      <c r="F47" s="8"/>
      <c r="G47" s="9"/>
      <c r="H47" s="28" t="s">
        <v>179</v>
      </c>
      <c r="I47" s="28" t="s">
        <v>180</v>
      </c>
      <c r="J47" s="28" t="s">
        <v>25</v>
      </c>
      <c r="K47" s="8">
        <v>5</v>
      </c>
      <c r="L47" s="8">
        <v>70000</v>
      </c>
      <c r="M47" s="8">
        <v>90000</v>
      </c>
      <c r="N47" s="28" t="s">
        <v>26</v>
      </c>
      <c r="O47" s="28" t="s">
        <v>26</v>
      </c>
      <c r="P47" s="32" t="s">
        <v>178</v>
      </c>
    </row>
    <row r="48" ht="21" customHeight="1" spans="1:16">
      <c r="A48" s="8"/>
      <c r="B48" s="8"/>
      <c r="C48" s="8"/>
      <c r="D48" s="8"/>
      <c r="E48" s="8"/>
      <c r="F48" s="8"/>
      <c r="G48" s="9"/>
      <c r="H48" s="28" t="s">
        <v>181</v>
      </c>
      <c r="I48" s="28" t="s">
        <v>182</v>
      </c>
      <c r="J48" s="28" t="s">
        <v>25</v>
      </c>
      <c r="K48" s="8">
        <v>5</v>
      </c>
      <c r="L48" s="8">
        <v>70000</v>
      </c>
      <c r="M48" s="8">
        <v>90000</v>
      </c>
      <c r="N48" s="28" t="s">
        <v>26</v>
      </c>
      <c r="O48" s="28" t="s">
        <v>26</v>
      </c>
      <c r="P48" s="32" t="s">
        <v>178</v>
      </c>
    </row>
    <row r="49" s="3" customFormat="1" ht="28" customHeight="1" spans="1:16">
      <c r="A49" s="18">
        <v>13</v>
      </c>
      <c r="B49" s="19" t="s">
        <v>44</v>
      </c>
      <c r="C49" s="19" t="s">
        <v>183</v>
      </c>
      <c r="D49" s="19" t="s">
        <v>184</v>
      </c>
      <c r="E49" s="19" t="s">
        <v>185</v>
      </c>
      <c r="F49" s="19" t="s">
        <v>186</v>
      </c>
      <c r="G49" s="20" t="s">
        <v>187</v>
      </c>
      <c r="H49" s="19" t="s">
        <v>188</v>
      </c>
      <c r="I49" s="19" t="s">
        <v>189</v>
      </c>
      <c r="J49" s="19" t="s">
        <v>25</v>
      </c>
      <c r="K49" s="19">
        <v>5</v>
      </c>
      <c r="L49" s="19">
        <v>60000</v>
      </c>
      <c r="M49" s="19">
        <v>150000</v>
      </c>
      <c r="N49" s="19" t="s">
        <v>26</v>
      </c>
      <c r="O49" s="19" t="s">
        <v>190</v>
      </c>
      <c r="P49" s="19" t="s">
        <v>191</v>
      </c>
    </row>
    <row r="50" s="3" customFormat="1" ht="28" customHeight="1" spans="1:16">
      <c r="A50" s="18"/>
      <c r="B50" s="19"/>
      <c r="C50" s="19"/>
      <c r="D50" s="19"/>
      <c r="E50" s="19"/>
      <c r="F50" s="19"/>
      <c r="G50" s="20"/>
      <c r="H50" s="19" t="s">
        <v>192</v>
      </c>
      <c r="I50" s="19" t="s">
        <v>193</v>
      </c>
      <c r="J50" s="19" t="s">
        <v>25</v>
      </c>
      <c r="K50" s="19">
        <v>8</v>
      </c>
      <c r="L50" s="19">
        <v>80000</v>
      </c>
      <c r="M50" s="19">
        <v>140000</v>
      </c>
      <c r="N50" s="19" t="s">
        <v>26</v>
      </c>
      <c r="O50" s="19" t="s">
        <v>190</v>
      </c>
      <c r="P50" s="19" t="s">
        <v>194</v>
      </c>
    </row>
    <row r="51" s="3" customFormat="1" ht="28" customHeight="1" spans="1:16">
      <c r="A51" s="18"/>
      <c r="B51" s="19"/>
      <c r="C51" s="19"/>
      <c r="D51" s="19"/>
      <c r="E51" s="19"/>
      <c r="F51" s="19"/>
      <c r="G51" s="20"/>
      <c r="H51" s="19" t="s">
        <v>195</v>
      </c>
      <c r="I51" s="19" t="s">
        <v>196</v>
      </c>
      <c r="J51" s="19" t="s">
        <v>25</v>
      </c>
      <c r="K51" s="19">
        <v>8</v>
      </c>
      <c r="L51" s="19">
        <v>60000</v>
      </c>
      <c r="M51" s="19">
        <v>200000</v>
      </c>
      <c r="N51" s="19" t="s">
        <v>26</v>
      </c>
      <c r="O51" s="19" t="s">
        <v>190</v>
      </c>
      <c r="P51" s="19" t="s">
        <v>197</v>
      </c>
    </row>
    <row r="52" s="3" customFormat="1" ht="28" customHeight="1" spans="1:16">
      <c r="A52" s="18"/>
      <c r="B52" s="19"/>
      <c r="C52" s="19"/>
      <c r="D52" s="19"/>
      <c r="E52" s="19"/>
      <c r="F52" s="19"/>
      <c r="G52" s="20"/>
      <c r="H52" s="19" t="s">
        <v>198</v>
      </c>
      <c r="I52" s="19" t="s">
        <v>193</v>
      </c>
      <c r="J52" s="19" t="s">
        <v>25</v>
      </c>
      <c r="K52" s="19">
        <v>3</v>
      </c>
      <c r="L52" s="19">
        <v>60000</v>
      </c>
      <c r="M52" s="19">
        <v>110000</v>
      </c>
      <c r="N52" s="19" t="s">
        <v>26</v>
      </c>
      <c r="O52" s="19" t="s">
        <v>190</v>
      </c>
      <c r="P52" s="19" t="s">
        <v>197</v>
      </c>
    </row>
    <row r="53" s="3" customFormat="1" ht="28" customHeight="1" spans="1:16">
      <c r="A53" s="18"/>
      <c r="B53" s="19"/>
      <c r="C53" s="19"/>
      <c r="D53" s="19"/>
      <c r="E53" s="19"/>
      <c r="F53" s="19"/>
      <c r="G53" s="20"/>
      <c r="H53" s="19" t="s">
        <v>199</v>
      </c>
      <c r="I53" s="19" t="s">
        <v>200</v>
      </c>
      <c r="J53" s="19" t="s">
        <v>25</v>
      </c>
      <c r="K53" s="19">
        <v>10</v>
      </c>
      <c r="L53" s="19">
        <v>60000</v>
      </c>
      <c r="M53" s="19">
        <v>90000</v>
      </c>
      <c r="N53" s="19" t="s">
        <v>26</v>
      </c>
      <c r="O53" s="19" t="s">
        <v>190</v>
      </c>
      <c r="P53" s="19" t="s">
        <v>197</v>
      </c>
    </row>
    <row r="54" ht="21" customHeight="1" spans="1:16">
      <c r="A54" s="8">
        <v>14</v>
      </c>
      <c r="B54" s="28" t="s">
        <v>44</v>
      </c>
      <c r="C54" s="28" t="s">
        <v>201</v>
      </c>
      <c r="D54" s="28" t="s">
        <v>202</v>
      </c>
      <c r="E54" s="28" t="s">
        <v>203</v>
      </c>
      <c r="F54" s="8" t="s">
        <v>204</v>
      </c>
      <c r="G54" s="9" t="s">
        <v>205</v>
      </c>
      <c r="H54" s="28" t="s">
        <v>206</v>
      </c>
      <c r="I54" s="28" t="s">
        <v>207</v>
      </c>
      <c r="J54" s="28" t="s">
        <v>25</v>
      </c>
      <c r="K54" s="8">
        <v>6</v>
      </c>
      <c r="L54" s="8">
        <v>70000</v>
      </c>
      <c r="M54" s="8">
        <v>180000</v>
      </c>
      <c r="N54" s="28" t="s">
        <v>26</v>
      </c>
      <c r="O54" s="28" t="s">
        <v>26</v>
      </c>
      <c r="P54" s="32" t="s">
        <v>208</v>
      </c>
    </row>
    <row r="55" ht="21" customHeight="1" spans="1:16">
      <c r="A55" s="8"/>
      <c r="B55" s="8"/>
      <c r="C55" s="8"/>
      <c r="D55" s="8"/>
      <c r="E55" s="8"/>
      <c r="F55" s="8"/>
      <c r="G55" s="9"/>
      <c r="H55" s="28" t="s">
        <v>209</v>
      </c>
      <c r="I55" s="28" t="s">
        <v>210</v>
      </c>
      <c r="J55" s="28" t="s">
        <v>25</v>
      </c>
      <c r="K55" s="8">
        <v>2</v>
      </c>
      <c r="L55" s="8">
        <v>70000</v>
      </c>
      <c r="M55" s="8">
        <v>170000</v>
      </c>
      <c r="N55" s="28" t="s">
        <v>26</v>
      </c>
      <c r="O55" s="28" t="s">
        <v>26</v>
      </c>
      <c r="P55" s="32" t="s">
        <v>208</v>
      </c>
    </row>
    <row r="56" ht="21" customHeight="1" spans="1:16">
      <c r="A56" s="8"/>
      <c r="B56" s="8"/>
      <c r="C56" s="8"/>
      <c r="D56" s="8"/>
      <c r="E56" s="8"/>
      <c r="F56" s="8"/>
      <c r="G56" s="9"/>
      <c r="H56" s="28" t="s">
        <v>211</v>
      </c>
      <c r="I56" s="28" t="s">
        <v>210</v>
      </c>
      <c r="J56" s="28" t="s">
        <v>25</v>
      </c>
      <c r="K56" s="8">
        <v>3</v>
      </c>
      <c r="L56" s="8">
        <v>75000</v>
      </c>
      <c r="M56" s="8">
        <v>190000</v>
      </c>
      <c r="N56" s="28" t="s">
        <v>26</v>
      </c>
      <c r="O56" s="28" t="s">
        <v>26</v>
      </c>
      <c r="P56" s="32" t="s">
        <v>208</v>
      </c>
    </row>
    <row r="57" ht="21" customHeight="1" spans="1:16">
      <c r="A57" s="8"/>
      <c r="B57" s="8"/>
      <c r="C57" s="8"/>
      <c r="D57" s="8"/>
      <c r="E57" s="8"/>
      <c r="F57" s="8"/>
      <c r="G57" s="9"/>
      <c r="H57" s="28" t="s">
        <v>212</v>
      </c>
      <c r="I57" s="28" t="s">
        <v>210</v>
      </c>
      <c r="J57" s="28" t="s">
        <v>25</v>
      </c>
      <c r="K57" s="8">
        <v>5</v>
      </c>
      <c r="L57" s="8">
        <v>70000</v>
      </c>
      <c r="M57" s="8">
        <v>180000</v>
      </c>
      <c r="N57" s="28" t="s">
        <v>26</v>
      </c>
      <c r="O57" s="28" t="s">
        <v>26</v>
      </c>
      <c r="P57" s="32" t="s">
        <v>208</v>
      </c>
    </row>
    <row r="58" ht="21" customHeight="1" spans="1:16">
      <c r="A58" s="8"/>
      <c r="B58" s="8"/>
      <c r="C58" s="8"/>
      <c r="D58" s="8"/>
      <c r="E58" s="8"/>
      <c r="F58" s="8"/>
      <c r="G58" s="9"/>
      <c r="H58" s="28" t="s">
        <v>213</v>
      </c>
      <c r="I58" s="28" t="s">
        <v>214</v>
      </c>
      <c r="J58" s="28" t="s">
        <v>25</v>
      </c>
      <c r="K58" s="8">
        <v>5</v>
      </c>
      <c r="L58" s="8">
        <v>70000</v>
      </c>
      <c r="M58" s="8">
        <v>180000</v>
      </c>
      <c r="N58" s="28" t="s">
        <v>26</v>
      </c>
      <c r="O58" s="28" t="s">
        <v>26</v>
      </c>
      <c r="P58" s="32" t="s">
        <v>208</v>
      </c>
    </row>
    <row r="59" ht="21" customHeight="1" spans="1:16">
      <c r="A59" s="8">
        <v>15</v>
      </c>
      <c r="B59" s="28" t="s">
        <v>44</v>
      </c>
      <c r="C59" s="28" t="s">
        <v>215</v>
      </c>
      <c r="D59" s="28" t="s">
        <v>216</v>
      </c>
      <c r="E59" s="28" t="s">
        <v>217</v>
      </c>
      <c r="F59" s="8" t="s">
        <v>218</v>
      </c>
      <c r="G59" s="9" t="s">
        <v>219</v>
      </c>
      <c r="H59" s="28" t="s">
        <v>220</v>
      </c>
      <c r="I59" s="28" t="s">
        <v>221</v>
      </c>
      <c r="J59" s="28" t="s">
        <v>25</v>
      </c>
      <c r="K59" s="8">
        <v>3</v>
      </c>
      <c r="L59" s="8">
        <v>70000</v>
      </c>
      <c r="M59" s="8">
        <v>96000</v>
      </c>
      <c r="N59" s="28" t="s">
        <v>26</v>
      </c>
      <c r="O59" s="28" t="s">
        <v>26</v>
      </c>
      <c r="P59" s="28" t="s">
        <v>222</v>
      </c>
    </row>
    <row r="60" ht="21" customHeight="1" spans="1:16">
      <c r="A60" s="8"/>
      <c r="B60" s="8"/>
      <c r="C60" s="8"/>
      <c r="D60" s="8"/>
      <c r="E60" s="8"/>
      <c r="F60" s="8"/>
      <c r="G60" s="9"/>
      <c r="H60" s="28" t="s">
        <v>76</v>
      </c>
      <c r="I60" s="28" t="s">
        <v>223</v>
      </c>
      <c r="J60" s="28" t="s">
        <v>25</v>
      </c>
      <c r="K60" s="8">
        <v>3</v>
      </c>
      <c r="L60" s="8">
        <v>70000</v>
      </c>
      <c r="M60" s="8">
        <v>96000</v>
      </c>
      <c r="N60" s="28" t="s">
        <v>26</v>
      </c>
      <c r="O60" s="28" t="s">
        <v>26</v>
      </c>
      <c r="P60" s="28" t="s">
        <v>222</v>
      </c>
    </row>
    <row r="61" ht="21" customHeight="1" spans="1:16">
      <c r="A61" s="8"/>
      <c r="B61" s="8"/>
      <c r="C61" s="8"/>
      <c r="D61" s="8"/>
      <c r="E61" s="8"/>
      <c r="F61" s="8"/>
      <c r="G61" s="9"/>
      <c r="H61" s="28" t="s">
        <v>98</v>
      </c>
      <c r="I61" s="28" t="s">
        <v>224</v>
      </c>
      <c r="J61" s="28" t="s">
        <v>25</v>
      </c>
      <c r="K61" s="8">
        <v>2</v>
      </c>
      <c r="L61" s="8">
        <v>60000</v>
      </c>
      <c r="M61" s="8">
        <v>80000</v>
      </c>
      <c r="N61" s="28" t="s">
        <v>26</v>
      </c>
      <c r="O61" s="28" t="s">
        <v>26</v>
      </c>
      <c r="P61" s="28" t="s">
        <v>225</v>
      </c>
    </row>
    <row r="62" ht="21" customHeight="1" spans="1:16">
      <c r="A62" s="8">
        <v>16</v>
      </c>
      <c r="B62" s="28" t="s">
        <v>17</v>
      </c>
      <c r="C62" s="28" t="s">
        <v>226</v>
      </c>
      <c r="D62" s="28" t="s">
        <v>227</v>
      </c>
      <c r="E62" s="28" t="s">
        <v>228</v>
      </c>
      <c r="F62" s="8" t="s">
        <v>229</v>
      </c>
      <c r="G62" s="9" t="s">
        <v>230</v>
      </c>
      <c r="H62" s="28" t="s">
        <v>231</v>
      </c>
      <c r="I62" s="28" t="s">
        <v>232</v>
      </c>
      <c r="J62" s="28" t="s">
        <v>25</v>
      </c>
      <c r="K62" s="8">
        <v>10</v>
      </c>
      <c r="L62" s="8">
        <v>60000</v>
      </c>
      <c r="M62" s="8">
        <v>80000</v>
      </c>
      <c r="N62" s="28" t="s">
        <v>26</v>
      </c>
      <c r="O62" s="28" t="s">
        <v>26</v>
      </c>
      <c r="P62" s="28" t="s">
        <v>233</v>
      </c>
    </row>
    <row r="63" ht="21" customHeight="1" spans="1:16">
      <c r="A63" s="8"/>
      <c r="B63" s="8"/>
      <c r="C63" s="8"/>
      <c r="D63" s="8"/>
      <c r="E63" s="8"/>
      <c r="F63" s="8"/>
      <c r="G63" s="9"/>
      <c r="H63" s="28" t="s">
        <v>234</v>
      </c>
      <c r="I63" s="28" t="s">
        <v>235</v>
      </c>
      <c r="J63" s="28" t="s">
        <v>25</v>
      </c>
      <c r="K63" s="8">
        <v>5</v>
      </c>
      <c r="L63" s="8">
        <v>60000</v>
      </c>
      <c r="M63" s="8">
        <v>80000</v>
      </c>
      <c r="N63" s="28" t="s">
        <v>26</v>
      </c>
      <c r="O63" s="28" t="s">
        <v>26</v>
      </c>
      <c r="P63" s="28" t="s">
        <v>233</v>
      </c>
    </row>
    <row r="64" ht="21" customHeight="1" spans="1:16">
      <c r="A64" s="8"/>
      <c r="B64" s="8"/>
      <c r="C64" s="8"/>
      <c r="D64" s="8"/>
      <c r="E64" s="8"/>
      <c r="F64" s="8"/>
      <c r="G64" s="9"/>
      <c r="H64" s="28" t="s">
        <v>236</v>
      </c>
      <c r="I64" s="28" t="s">
        <v>237</v>
      </c>
      <c r="J64" s="28" t="s">
        <v>25</v>
      </c>
      <c r="K64" s="8">
        <v>7</v>
      </c>
      <c r="L64" s="8">
        <v>60000</v>
      </c>
      <c r="M64" s="8">
        <v>80000</v>
      </c>
      <c r="N64" s="28" t="s">
        <v>26</v>
      </c>
      <c r="O64" s="28" t="s">
        <v>26</v>
      </c>
      <c r="P64" s="28" t="s">
        <v>233</v>
      </c>
    </row>
    <row r="65" ht="21" customHeight="1" spans="1:16">
      <c r="A65" s="8"/>
      <c r="B65" s="8"/>
      <c r="C65" s="8"/>
      <c r="D65" s="8"/>
      <c r="E65" s="8"/>
      <c r="F65" s="8"/>
      <c r="G65" s="9"/>
      <c r="H65" s="28" t="s">
        <v>238</v>
      </c>
      <c r="I65" s="28" t="s">
        <v>237</v>
      </c>
      <c r="J65" s="28" t="s">
        <v>25</v>
      </c>
      <c r="K65" s="8">
        <v>7</v>
      </c>
      <c r="L65" s="8">
        <v>60000</v>
      </c>
      <c r="M65" s="8">
        <v>80000</v>
      </c>
      <c r="N65" s="28" t="s">
        <v>26</v>
      </c>
      <c r="O65" s="28" t="s">
        <v>26</v>
      </c>
      <c r="P65" s="28" t="s">
        <v>233</v>
      </c>
    </row>
    <row r="66" ht="21" customHeight="1" spans="1:16">
      <c r="A66" s="8">
        <v>17</v>
      </c>
      <c r="B66" s="28" t="s">
        <v>17</v>
      </c>
      <c r="C66" s="28" t="s">
        <v>239</v>
      </c>
      <c r="D66" s="28" t="s">
        <v>240</v>
      </c>
      <c r="E66" s="28" t="s">
        <v>241</v>
      </c>
      <c r="F66" s="24" t="s">
        <v>242</v>
      </c>
      <c r="G66" s="33" t="s">
        <v>243</v>
      </c>
      <c r="H66" s="28" t="s">
        <v>244</v>
      </c>
      <c r="I66" s="28" t="s">
        <v>245</v>
      </c>
      <c r="J66" s="28" t="s">
        <v>25</v>
      </c>
      <c r="K66" s="8">
        <v>8</v>
      </c>
      <c r="L66" s="8">
        <v>80000</v>
      </c>
      <c r="M66" s="8">
        <v>110000</v>
      </c>
      <c r="N66" s="28" t="s">
        <v>26</v>
      </c>
      <c r="O66" s="28" t="s">
        <v>26</v>
      </c>
      <c r="P66" s="32" t="s">
        <v>246</v>
      </c>
    </row>
    <row r="67" ht="21" customHeight="1" spans="1:16">
      <c r="A67" s="8"/>
      <c r="B67" s="8"/>
      <c r="C67" s="8"/>
      <c r="D67" s="8"/>
      <c r="E67" s="8"/>
      <c r="F67" s="24"/>
      <c r="G67" s="9"/>
      <c r="H67" s="28" t="s">
        <v>247</v>
      </c>
      <c r="I67" s="28" t="s">
        <v>245</v>
      </c>
      <c r="J67" s="28" t="s">
        <v>25</v>
      </c>
      <c r="K67" s="8">
        <v>5</v>
      </c>
      <c r="L67" s="8">
        <v>80000</v>
      </c>
      <c r="M67" s="8">
        <v>110000</v>
      </c>
      <c r="N67" s="28" t="s">
        <v>26</v>
      </c>
      <c r="O67" s="28" t="s">
        <v>26</v>
      </c>
      <c r="P67" s="32" t="s">
        <v>246</v>
      </c>
    </row>
    <row r="68" ht="21" customHeight="1" spans="1:16">
      <c r="A68" s="8"/>
      <c r="B68" s="8"/>
      <c r="C68" s="8"/>
      <c r="D68" s="8"/>
      <c r="E68" s="8"/>
      <c r="F68" s="24"/>
      <c r="G68" s="9"/>
      <c r="H68" s="28" t="s">
        <v>248</v>
      </c>
      <c r="I68" s="28" t="s">
        <v>245</v>
      </c>
      <c r="J68" s="28" t="s">
        <v>25</v>
      </c>
      <c r="K68" s="8">
        <v>5</v>
      </c>
      <c r="L68" s="8">
        <v>80000</v>
      </c>
      <c r="M68" s="8">
        <v>110000</v>
      </c>
      <c r="N68" s="28" t="s">
        <v>26</v>
      </c>
      <c r="O68" s="28" t="s">
        <v>26</v>
      </c>
      <c r="P68" s="32" t="s">
        <v>246</v>
      </c>
    </row>
    <row r="69" ht="21" customHeight="1" spans="1:16">
      <c r="A69" s="8"/>
      <c r="B69" s="8"/>
      <c r="C69" s="8"/>
      <c r="D69" s="8"/>
      <c r="E69" s="8"/>
      <c r="F69" s="24"/>
      <c r="G69" s="9"/>
      <c r="H69" s="28" t="s">
        <v>192</v>
      </c>
      <c r="I69" s="28" t="s">
        <v>249</v>
      </c>
      <c r="J69" s="28" t="s">
        <v>25</v>
      </c>
      <c r="K69" s="8">
        <v>5</v>
      </c>
      <c r="L69" s="8">
        <v>80000</v>
      </c>
      <c r="M69" s="8">
        <v>110000</v>
      </c>
      <c r="N69" s="28" t="s">
        <v>26</v>
      </c>
      <c r="O69" s="28" t="s">
        <v>26</v>
      </c>
      <c r="P69" s="32" t="s">
        <v>246</v>
      </c>
    </row>
    <row r="70" ht="21" customHeight="1" spans="1:16">
      <c r="A70" s="8"/>
      <c r="B70" s="8"/>
      <c r="C70" s="8"/>
      <c r="D70" s="8"/>
      <c r="E70" s="8"/>
      <c r="F70" s="24"/>
      <c r="G70" s="9"/>
      <c r="H70" s="28" t="s">
        <v>250</v>
      </c>
      <c r="I70" s="28" t="s">
        <v>251</v>
      </c>
      <c r="J70" s="28" t="s">
        <v>25</v>
      </c>
      <c r="K70" s="8">
        <v>5</v>
      </c>
      <c r="L70" s="8">
        <v>80000</v>
      </c>
      <c r="M70" s="8">
        <v>110000</v>
      </c>
      <c r="N70" s="28" t="s">
        <v>26</v>
      </c>
      <c r="O70" s="28" t="s">
        <v>26</v>
      </c>
      <c r="P70" s="32" t="s">
        <v>246</v>
      </c>
    </row>
    <row r="71" ht="21" customHeight="1" spans="1:16">
      <c r="A71" s="8"/>
      <c r="B71" s="8"/>
      <c r="C71" s="8"/>
      <c r="D71" s="8"/>
      <c r="E71" s="8"/>
      <c r="F71" s="24"/>
      <c r="G71" s="9"/>
      <c r="H71" s="28" t="s">
        <v>252</v>
      </c>
      <c r="I71" s="28" t="s">
        <v>253</v>
      </c>
      <c r="J71" s="28" t="s">
        <v>25</v>
      </c>
      <c r="K71" s="8">
        <v>5</v>
      </c>
      <c r="L71" s="8">
        <v>80000</v>
      </c>
      <c r="M71" s="8">
        <v>110000</v>
      </c>
      <c r="N71" s="28" t="s">
        <v>26</v>
      </c>
      <c r="O71" s="28" t="s">
        <v>26</v>
      </c>
      <c r="P71" s="32" t="s">
        <v>246</v>
      </c>
    </row>
    <row r="72" ht="21" customHeight="1" spans="1:16">
      <c r="A72" s="8"/>
      <c r="B72" s="8"/>
      <c r="C72" s="8"/>
      <c r="D72" s="8"/>
      <c r="E72" s="8"/>
      <c r="F72" s="24"/>
      <c r="G72" s="9"/>
      <c r="H72" s="28" t="s">
        <v>254</v>
      </c>
      <c r="I72" s="28" t="s">
        <v>255</v>
      </c>
      <c r="J72" s="28" t="s">
        <v>25</v>
      </c>
      <c r="K72" s="8">
        <v>5</v>
      </c>
      <c r="L72" s="8">
        <v>80000</v>
      </c>
      <c r="M72" s="8">
        <v>110000</v>
      </c>
      <c r="N72" s="28" t="s">
        <v>26</v>
      </c>
      <c r="O72" s="28" t="s">
        <v>26</v>
      </c>
      <c r="P72" s="32" t="s">
        <v>246</v>
      </c>
    </row>
    <row r="73" ht="21" customHeight="1" spans="1:16">
      <c r="A73" s="8">
        <v>18</v>
      </c>
      <c r="B73" s="28" t="s">
        <v>17</v>
      </c>
      <c r="C73" s="28" t="s">
        <v>256</v>
      </c>
      <c r="D73" s="28" t="s">
        <v>257</v>
      </c>
      <c r="E73" s="28" t="s">
        <v>258</v>
      </c>
      <c r="F73" s="8" t="s">
        <v>259</v>
      </c>
      <c r="G73" s="9" t="s">
        <v>260</v>
      </c>
      <c r="H73" s="28" t="s">
        <v>261</v>
      </c>
      <c r="I73" s="28" t="s">
        <v>262</v>
      </c>
      <c r="J73" s="28" t="s">
        <v>25</v>
      </c>
      <c r="K73" s="8">
        <v>20</v>
      </c>
      <c r="L73" s="8">
        <v>80000</v>
      </c>
      <c r="M73" s="8">
        <v>100000</v>
      </c>
      <c r="N73" s="28" t="s">
        <v>26</v>
      </c>
      <c r="O73" s="28" t="s">
        <v>26</v>
      </c>
      <c r="P73" s="28" t="s">
        <v>263</v>
      </c>
    </row>
    <row r="74" ht="21" customHeight="1" spans="1:16">
      <c r="A74" s="8"/>
      <c r="B74" s="8"/>
      <c r="C74" s="8"/>
      <c r="D74" s="8"/>
      <c r="E74" s="8"/>
      <c r="F74" s="8"/>
      <c r="G74" s="9"/>
      <c r="H74" s="28" t="s">
        <v>264</v>
      </c>
      <c r="I74" s="28" t="s">
        <v>265</v>
      </c>
      <c r="J74" s="28" t="s">
        <v>25</v>
      </c>
      <c r="K74" s="8">
        <v>10</v>
      </c>
      <c r="L74" s="8">
        <v>80000</v>
      </c>
      <c r="M74" s="8">
        <v>100000</v>
      </c>
      <c r="N74" s="28" t="s">
        <v>26</v>
      </c>
      <c r="O74" s="28" t="s">
        <v>26</v>
      </c>
      <c r="P74" s="28" t="s">
        <v>263</v>
      </c>
    </row>
    <row r="75" ht="21" customHeight="1" spans="1:16">
      <c r="A75" s="8">
        <v>19</v>
      </c>
      <c r="B75" s="28" t="s">
        <v>266</v>
      </c>
      <c r="C75" s="28" t="s">
        <v>267</v>
      </c>
      <c r="D75" s="28" t="s">
        <v>268</v>
      </c>
      <c r="E75" s="28" t="s">
        <v>269</v>
      </c>
      <c r="F75" s="8" t="s">
        <v>270</v>
      </c>
      <c r="G75" s="9" t="s">
        <v>271</v>
      </c>
      <c r="H75" s="28" t="s">
        <v>272</v>
      </c>
      <c r="I75" s="28" t="s">
        <v>273</v>
      </c>
      <c r="J75" s="28" t="s">
        <v>52</v>
      </c>
      <c r="K75" s="8">
        <v>3</v>
      </c>
      <c r="L75" s="8">
        <v>96000</v>
      </c>
      <c r="M75" s="8">
        <v>180000</v>
      </c>
      <c r="N75" s="28" t="s">
        <v>26</v>
      </c>
      <c r="O75" s="28" t="s">
        <v>26</v>
      </c>
      <c r="P75" s="32" t="s">
        <v>274</v>
      </c>
    </row>
    <row r="76" ht="21" customHeight="1" spans="1:16">
      <c r="A76" s="8"/>
      <c r="B76" s="8"/>
      <c r="C76" s="8"/>
      <c r="D76" s="8"/>
      <c r="E76" s="8"/>
      <c r="F76" s="8"/>
      <c r="G76" s="9"/>
      <c r="H76" s="28" t="s">
        <v>106</v>
      </c>
      <c r="I76" s="28" t="s">
        <v>275</v>
      </c>
      <c r="J76" s="28" t="s">
        <v>25</v>
      </c>
      <c r="K76" s="8">
        <v>50</v>
      </c>
      <c r="L76" s="8">
        <v>60000</v>
      </c>
      <c r="M76" s="8">
        <v>144000</v>
      </c>
      <c r="N76" s="28" t="s">
        <v>26</v>
      </c>
      <c r="O76" s="28" t="s">
        <v>26</v>
      </c>
      <c r="P76" s="32" t="s">
        <v>274</v>
      </c>
    </row>
    <row r="77" ht="21" customHeight="1" spans="1:16">
      <c r="A77" s="8">
        <v>20</v>
      </c>
      <c r="B77" s="28" t="s">
        <v>92</v>
      </c>
      <c r="C77" s="28" t="s">
        <v>276</v>
      </c>
      <c r="D77" s="28" t="s">
        <v>277</v>
      </c>
      <c r="E77" s="28" t="s">
        <v>278</v>
      </c>
      <c r="F77" s="8" t="s">
        <v>279</v>
      </c>
      <c r="G77" s="9" t="s">
        <v>280</v>
      </c>
      <c r="H77" s="28" t="s">
        <v>281</v>
      </c>
      <c r="I77" s="28" t="s">
        <v>282</v>
      </c>
      <c r="J77" s="28" t="s">
        <v>25</v>
      </c>
      <c r="K77" s="8">
        <v>5</v>
      </c>
      <c r="L77" s="8">
        <v>60000</v>
      </c>
      <c r="M77" s="8">
        <v>72000</v>
      </c>
      <c r="N77" s="28" t="s">
        <v>26</v>
      </c>
      <c r="O77" s="28" t="s">
        <v>26</v>
      </c>
      <c r="P77" s="28" t="s">
        <v>283</v>
      </c>
    </row>
    <row r="78" ht="21" customHeight="1" spans="1:16">
      <c r="A78" s="8"/>
      <c r="B78" s="8"/>
      <c r="C78" s="8"/>
      <c r="D78" s="8"/>
      <c r="E78" s="8"/>
      <c r="F78" s="8"/>
      <c r="G78" s="9"/>
      <c r="H78" s="28" t="s">
        <v>89</v>
      </c>
      <c r="I78" s="28" t="s">
        <v>31</v>
      </c>
      <c r="J78" s="28" t="s">
        <v>25</v>
      </c>
      <c r="K78" s="8">
        <v>10</v>
      </c>
      <c r="L78" s="8">
        <v>50000</v>
      </c>
      <c r="M78" s="8">
        <v>60000</v>
      </c>
      <c r="N78" s="28" t="s">
        <v>26</v>
      </c>
      <c r="O78" s="28" t="s">
        <v>26</v>
      </c>
      <c r="P78" s="28" t="s">
        <v>143</v>
      </c>
    </row>
    <row r="79" ht="21" customHeight="1" spans="1:16">
      <c r="A79" s="8"/>
      <c r="B79" s="8"/>
      <c r="C79" s="8"/>
      <c r="D79" s="8"/>
      <c r="E79" s="8"/>
      <c r="F79" s="8"/>
      <c r="G79" s="9"/>
      <c r="H79" s="28" t="s">
        <v>284</v>
      </c>
      <c r="I79" s="28" t="s">
        <v>31</v>
      </c>
      <c r="J79" s="28" t="s">
        <v>25</v>
      </c>
      <c r="K79" s="8">
        <v>30</v>
      </c>
      <c r="L79" s="8">
        <v>50000</v>
      </c>
      <c r="M79" s="8">
        <v>55000</v>
      </c>
      <c r="N79" s="28" t="s">
        <v>26</v>
      </c>
      <c r="O79" s="28" t="s">
        <v>26</v>
      </c>
      <c r="P79" s="28" t="s">
        <v>143</v>
      </c>
    </row>
    <row r="80" ht="21" customHeight="1" spans="1:16">
      <c r="A80" s="8"/>
      <c r="B80" s="8"/>
      <c r="C80" s="8"/>
      <c r="D80" s="8"/>
      <c r="E80" s="8"/>
      <c r="F80" s="8"/>
      <c r="G80" s="9"/>
      <c r="H80" s="28" t="s">
        <v>285</v>
      </c>
      <c r="I80" s="28" t="s">
        <v>286</v>
      </c>
      <c r="J80" s="28" t="s">
        <v>25</v>
      </c>
      <c r="K80" s="8">
        <v>2</v>
      </c>
      <c r="L80" s="8">
        <v>150000</v>
      </c>
      <c r="M80" s="8">
        <v>200000</v>
      </c>
      <c r="N80" s="28" t="s">
        <v>26</v>
      </c>
      <c r="O80" s="28" t="s">
        <v>26</v>
      </c>
      <c r="P80" s="28" t="s">
        <v>287</v>
      </c>
    </row>
    <row r="81" ht="21" customHeight="1" spans="1:16">
      <c r="A81" s="8"/>
      <c r="B81" s="8"/>
      <c r="C81" s="8"/>
      <c r="D81" s="8"/>
      <c r="E81" s="8"/>
      <c r="F81" s="8"/>
      <c r="G81" s="9"/>
      <c r="H81" s="28" t="s">
        <v>288</v>
      </c>
      <c r="I81" s="28" t="s">
        <v>289</v>
      </c>
      <c r="J81" s="28" t="s">
        <v>25</v>
      </c>
      <c r="K81" s="8">
        <v>3</v>
      </c>
      <c r="L81" s="8">
        <v>100000</v>
      </c>
      <c r="M81" s="8">
        <v>120000</v>
      </c>
      <c r="N81" s="28" t="s">
        <v>26</v>
      </c>
      <c r="O81" s="28" t="s">
        <v>26</v>
      </c>
      <c r="P81" s="28" t="s">
        <v>287</v>
      </c>
    </row>
    <row r="82" ht="21" customHeight="1" spans="1:16">
      <c r="A82" s="8"/>
      <c r="B82" s="8"/>
      <c r="C82" s="8"/>
      <c r="D82" s="8"/>
      <c r="E82" s="8"/>
      <c r="F82" s="8"/>
      <c r="G82" s="9"/>
      <c r="H82" s="28" t="s">
        <v>290</v>
      </c>
      <c r="I82" s="28" t="s">
        <v>291</v>
      </c>
      <c r="J82" s="28" t="s">
        <v>25</v>
      </c>
      <c r="K82" s="8">
        <v>1</v>
      </c>
      <c r="L82" s="8">
        <v>80000</v>
      </c>
      <c r="M82" s="8">
        <v>100000</v>
      </c>
      <c r="N82" s="28" t="s">
        <v>26</v>
      </c>
      <c r="O82" s="28" t="s">
        <v>26</v>
      </c>
      <c r="P82" s="28" t="s">
        <v>292</v>
      </c>
    </row>
    <row r="83" ht="21" customHeight="1" spans="1:16">
      <c r="A83" s="8"/>
      <c r="B83" s="8"/>
      <c r="C83" s="8"/>
      <c r="D83" s="8"/>
      <c r="E83" s="8"/>
      <c r="F83" s="8"/>
      <c r="G83" s="9"/>
      <c r="H83" s="28" t="s">
        <v>293</v>
      </c>
      <c r="I83" s="28" t="s">
        <v>294</v>
      </c>
      <c r="J83" s="28" t="s">
        <v>25</v>
      </c>
      <c r="K83" s="8">
        <v>5</v>
      </c>
      <c r="L83" s="8">
        <v>96000</v>
      </c>
      <c r="M83" s="8">
        <v>156000</v>
      </c>
      <c r="N83" s="28" t="s">
        <v>26</v>
      </c>
      <c r="O83" s="28" t="s">
        <v>26</v>
      </c>
      <c r="P83" s="28" t="s">
        <v>295</v>
      </c>
    </row>
    <row r="84" ht="21" customHeight="1" spans="1:16">
      <c r="A84" s="8"/>
      <c r="B84" s="8"/>
      <c r="C84" s="8"/>
      <c r="D84" s="8"/>
      <c r="E84" s="8"/>
      <c r="F84" s="8"/>
      <c r="G84" s="9"/>
      <c r="H84" s="28" t="s">
        <v>296</v>
      </c>
      <c r="I84" s="28" t="s">
        <v>297</v>
      </c>
      <c r="J84" s="28" t="s">
        <v>25</v>
      </c>
      <c r="K84" s="8">
        <v>3</v>
      </c>
      <c r="L84" s="8">
        <v>72000</v>
      </c>
      <c r="M84" s="8">
        <v>120000</v>
      </c>
      <c r="N84" s="28" t="s">
        <v>26</v>
      </c>
      <c r="O84" s="28" t="s">
        <v>26</v>
      </c>
      <c r="P84" s="28" t="s">
        <v>295</v>
      </c>
    </row>
    <row r="85" ht="21" customHeight="1" spans="1:16">
      <c r="A85" s="8"/>
      <c r="B85" s="8"/>
      <c r="C85" s="8"/>
      <c r="D85" s="8"/>
      <c r="E85" s="8"/>
      <c r="F85" s="8"/>
      <c r="G85" s="9"/>
      <c r="H85" s="28" t="s">
        <v>298</v>
      </c>
      <c r="I85" s="28" t="s">
        <v>299</v>
      </c>
      <c r="J85" s="28" t="s">
        <v>25</v>
      </c>
      <c r="K85" s="8">
        <v>2</v>
      </c>
      <c r="L85" s="8">
        <v>72000</v>
      </c>
      <c r="M85" s="8">
        <v>120000</v>
      </c>
      <c r="N85" s="28" t="s">
        <v>26</v>
      </c>
      <c r="O85" s="28" t="s">
        <v>26</v>
      </c>
      <c r="P85" s="28" t="s">
        <v>295</v>
      </c>
    </row>
    <row r="86" ht="21" customHeight="1" spans="1:16">
      <c r="A86" s="8"/>
      <c r="B86" s="8"/>
      <c r="C86" s="8"/>
      <c r="D86" s="8"/>
      <c r="E86" s="8"/>
      <c r="F86" s="8"/>
      <c r="G86" s="9"/>
      <c r="H86" s="28" t="s">
        <v>300</v>
      </c>
      <c r="I86" s="28" t="s">
        <v>301</v>
      </c>
      <c r="J86" s="28" t="s">
        <v>25</v>
      </c>
      <c r="K86" s="8">
        <v>5</v>
      </c>
      <c r="L86" s="8">
        <v>60000</v>
      </c>
      <c r="M86" s="8">
        <v>90000</v>
      </c>
      <c r="N86" s="28" t="s">
        <v>26</v>
      </c>
      <c r="O86" s="28" t="s">
        <v>26</v>
      </c>
      <c r="P86" s="28" t="s">
        <v>302</v>
      </c>
    </row>
    <row r="87" ht="42" customHeight="1" spans="1:16">
      <c r="A87" s="8">
        <v>21</v>
      </c>
      <c r="B87" s="28" t="s">
        <v>17</v>
      </c>
      <c r="C87" s="28" t="s">
        <v>303</v>
      </c>
      <c r="D87" s="28" t="s">
        <v>304</v>
      </c>
      <c r="E87" s="28" t="s">
        <v>305</v>
      </c>
      <c r="F87" s="8" t="s">
        <v>306</v>
      </c>
      <c r="G87" s="9" t="s">
        <v>307</v>
      </c>
      <c r="H87" s="28" t="s">
        <v>308</v>
      </c>
      <c r="I87" s="28" t="s">
        <v>309</v>
      </c>
      <c r="J87" s="28" t="s">
        <v>25</v>
      </c>
      <c r="K87" s="8">
        <v>2</v>
      </c>
      <c r="L87" s="8">
        <v>60000</v>
      </c>
      <c r="M87" s="8">
        <v>80000</v>
      </c>
      <c r="N87" s="28" t="s">
        <v>26</v>
      </c>
      <c r="O87" s="28" t="s">
        <v>190</v>
      </c>
      <c r="P87" s="32" t="s">
        <v>310</v>
      </c>
    </row>
    <row r="88" ht="42" customHeight="1" spans="1:16">
      <c r="A88" s="8"/>
      <c r="B88" s="8"/>
      <c r="C88" s="8"/>
      <c r="D88" s="8"/>
      <c r="E88" s="8"/>
      <c r="F88" s="8"/>
      <c r="G88" s="9"/>
      <c r="H88" s="28" t="s">
        <v>311</v>
      </c>
      <c r="I88" s="28" t="s">
        <v>312</v>
      </c>
      <c r="J88" s="28" t="s">
        <v>25</v>
      </c>
      <c r="K88" s="8">
        <v>2</v>
      </c>
      <c r="L88" s="8">
        <v>60000</v>
      </c>
      <c r="M88" s="8">
        <v>100000</v>
      </c>
      <c r="N88" s="28" t="s">
        <v>26</v>
      </c>
      <c r="O88" s="28" t="s">
        <v>190</v>
      </c>
      <c r="P88" s="32" t="s">
        <v>310</v>
      </c>
    </row>
    <row r="89" ht="42" customHeight="1" spans="1:16">
      <c r="A89" s="8"/>
      <c r="B89" s="8"/>
      <c r="C89" s="8"/>
      <c r="D89" s="8"/>
      <c r="E89" s="8"/>
      <c r="F89" s="8"/>
      <c r="G89" s="9"/>
      <c r="H89" s="28" t="s">
        <v>313</v>
      </c>
      <c r="I89" s="28" t="s">
        <v>314</v>
      </c>
      <c r="J89" s="28" t="s">
        <v>25</v>
      </c>
      <c r="K89" s="8">
        <v>20</v>
      </c>
      <c r="L89" s="8">
        <v>60000</v>
      </c>
      <c r="M89" s="8">
        <v>100000</v>
      </c>
      <c r="N89" s="28" t="s">
        <v>26</v>
      </c>
      <c r="O89" s="28" t="s">
        <v>190</v>
      </c>
      <c r="P89" s="32" t="s">
        <v>310</v>
      </c>
    </row>
    <row r="90" ht="42" customHeight="1" spans="1:16">
      <c r="A90" s="8"/>
      <c r="B90" s="8"/>
      <c r="C90" s="8"/>
      <c r="D90" s="8"/>
      <c r="E90" s="8"/>
      <c r="F90" s="8"/>
      <c r="G90" s="9"/>
      <c r="H90" s="28" t="s">
        <v>315</v>
      </c>
      <c r="I90" s="28" t="s">
        <v>316</v>
      </c>
      <c r="J90" s="28" t="s">
        <v>25</v>
      </c>
      <c r="K90" s="8">
        <v>2</v>
      </c>
      <c r="L90" s="8">
        <v>60000</v>
      </c>
      <c r="M90" s="8">
        <v>80000</v>
      </c>
      <c r="N90" s="28" t="s">
        <v>26</v>
      </c>
      <c r="O90" s="28" t="s">
        <v>190</v>
      </c>
      <c r="P90" s="32" t="s">
        <v>310</v>
      </c>
    </row>
    <row r="91" ht="21" customHeight="1" spans="1:16">
      <c r="A91" s="8">
        <v>22</v>
      </c>
      <c r="B91" s="28" t="s">
        <v>17</v>
      </c>
      <c r="C91" s="28" t="s">
        <v>317</v>
      </c>
      <c r="D91" s="28" t="s">
        <v>318</v>
      </c>
      <c r="E91" s="28" t="s">
        <v>319</v>
      </c>
      <c r="F91" s="8" t="s">
        <v>320</v>
      </c>
      <c r="G91" s="25" t="s">
        <v>321</v>
      </c>
      <c r="H91" s="28" t="s">
        <v>322</v>
      </c>
      <c r="I91" s="28" t="s">
        <v>31</v>
      </c>
      <c r="J91" s="28" t="s">
        <v>25</v>
      </c>
      <c r="K91" s="8">
        <v>2</v>
      </c>
      <c r="L91" s="8">
        <v>60000</v>
      </c>
      <c r="M91" s="8">
        <v>70000</v>
      </c>
      <c r="N91" s="28" t="s">
        <v>26</v>
      </c>
      <c r="O91" s="28" t="s">
        <v>190</v>
      </c>
      <c r="P91" s="32" t="s">
        <v>323</v>
      </c>
    </row>
    <row r="92" ht="21" customHeight="1" spans="1:16">
      <c r="A92" s="8"/>
      <c r="B92" s="8"/>
      <c r="C92" s="8"/>
      <c r="D92" s="8"/>
      <c r="E92" s="8"/>
      <c r="F92" s="8"/>
      <c r="G92" s="25"/>
      <c r="H92" s="28" t="s">
        <v>324</v>
      </c>
      <c r="I92" s="28" t="s">
        <v>325</v>
      </c>
      <c r="J92" s="28" t="s">
        <v>25</v>
      </c>
      <c r="K92" s="8">
        <v>2</v>
      </c>
      <c r="L92" s="8">
        <v>60000</v>
      </c>
      <c r="M92" s="8">
        <v>80000</v>
      </c>
      <c r="N92" s="28" t="s">
        <v>26</v>
      </c>
      <c r="O92" s="28" t="s">
        <v>190</v>
      </c>
      <c r="P92" s="32" t="s">
        <v>323</v>
      </c>
    </row>
    <row r="93" ht="21" customHeight="1" spans="1:16">
      <c r="A93" s="8"/>
      <c r="B93" s="8"/>
      <c r="C93" s="8"/>
      <c r="D93" s="8"/>
      <c r="E93" s="8"/>
      <c r="F93" s="8"/>
      <c r="G93" s="25"/>
      <c r="H93" s="28" t="s">
        <v>326</v>
      </c>
      <c r="I93" s="28" t="s">
        <v>327</v>
      </c>
      <c r="J93" s="28" t="s">
        <v>25</v>
      </c>
      <c r="K93" s="8">
        <v>1</v>
      </c>
      <c r="L93" s="8">
        <v>60000</v>
      </c>
      <c r="M93" s="8">
        <v>70000</v>
      </c>
      <c r="N93" s="28" t="s">
        <v>26</v>
      </c>
      <c r="O93" s="28" t="s">
        <v>190</v>
      </c>
      <c r="P93" s="32" t="s">
        <v>323</v>
      </c>
    </row>
    <row r="94" s="3" customFormat="1" ht="55" customHeight="1" spans="1:16">
      <c r="A94" s="18">
        <v>23</v>
      </c>
      <c r="B94" s="19" t="s">
        <v>266</v>
      </c>
      <c r="C94" s="19" t="s">
        <v>328</v>
      </c>
      <c r="D94" s="19" t="s">
        <v>329</v>
      </c>
      <c r="E94" s="19" t="s">
        <v>330</v>
      </c>
      <c r="F94" s="19" t="s">
        <v>331</v>
      </c>
      <c r="G94" s="20" t="s">
        <v>332</v>
      </c>
      <c r="H94" s="19" t="s">
        <v>333</v>
      </c>
      <c r="I94" s="19" t="s">
        <v>334</v>
      </c>
      <c r="J94" s="19" t="s">
        <v>25</v>
      </c>
      <c r="K94" s="19">
        <v>2</v>
      </c>
      <c r="L94" s="19">
        <v>70000</v>
      </c>
      <c r="M94" s="19">
        <v>80000</v>
      </c>
      <c r="N94" s="19" t="s">
        <v>26</v>
      </c>
      <c r="O94" s="19" t="s">
        <v>26</v>
      </c>
      <c r="P94" s="19" t="s">
        <v>335</v>
      </c>
    </row>
    <row r="95" s="3" customFormat="1" ht="55" customHeight="1" spans="1:16">
      <c r="A95" s="18"/>
      <c r="B95" s="19"/>
      <c r="C95" s="19"/>
      <c r="D95" s="19"/>
      <c r="E95" s="19"/>
      <c r="F95" s="19"/>
      <c r="G95" s="20"/>
      <c r="H95" s="19" t="s">
        <v>336</v>
      </c>
      <c r="I95" s="19" t="s">
        <v>337</v>
      </c>
      <c r="J95" s="19" t="s">
        <v>25</v>
      </c>
      <c r="K95" s="19">
        <v>2</v>
      </c>
      <c r="L95" s="19">
        <v>70000</v>
      </c>
      <c r="M95" s="19">
        <v>90000</v>
      </c>
      <c r="N95" s="19" t="s">
        <v>26</v>
      </c>
      <c r="O95" s="19" t="s">
        <v>26</v>
      </c>
      <c r="P95" s="19" t="s">
        <v>338</v>
      </c>
    </row>
    <row r="96" s="3" customFormat="1" ht="70" customHeight="1" spans="1:16">
      <c r="A96" s="18">
        <v>24</v>
      </c>
      <c r="B96" s="19" t="s">
        <v>266</v>
      </c>
      <c r="C96" s="19" t="s">
        <v>339</v>
      </c>
      <c r="D96" s="19" t="s">
        <v>340</v>
      </c>
      <c r="E96" s="19" t="s">
        <v>341</v>
      </c>
      <c r="F96" s="19" t="s">
        <v>342</v>
      </c>
      <c r="G96" s="20" t="s">
        <v>343</v>
      </c>
      <c r="H96" s="19" t="s">
        <v>344</v>
      </c>
      <c r="I96" s="19" t="s">
        <v>345</v>
      </c>
      <c r="J96" s="19" t="s">
        <v>25</v>
      </c>
      <c r="K96" s="19">
        <v>20</v>
      </c>
      <c r="L96" s="19">
        <v>60000</v>
      </c>
      <c r="M96" s="19">
        <v>100000</v>
      </c>
      <c r="N96" s="19" t="s">
        <v>26</v>
      </c>
      <c r="O96" s="19" t="s">
        <v>26</v>
      </c>
      <c r="P96" s="19" t="s">
        <v>346</v>
      </c>
    </row>
    <row r="97" s="3" customFormat="1" ht="70" customHeight="1" spans="1:16">
      <c r="A97" s="18"/>
      <c r="B97" s="19"/>
      <c r="C97" s="19"/>
      <c r="D97" s="19"/>
      <c r="E97" s="19"/>
      <c r="F97" s="19"/>
      <c r="G97" s="20"/>
      <c r="H97" s="19" t="s">
        <v>347</v>
      </c>
      <c r="I97" s="19" t="s">
        <v>345</v>
      </c>
      <c r="J97" s="19" t="s">
        <v>25</v>
      </c>
      <c r="K97" s="19">
        <v>1</v>
      </c>
      <c r="L97" s="19">
        <v>60000</v>
      </c>
      <c r="M97" s="19">
        <v>100000</v>
      </c>
      <c r="N97" s="19" t="s">
        <v>26</v>
      </c>
      <c r="O97" s="19" t="s">
        <v>26</v>
      </c>
      <c r="P97" s="19" t="s">
        <v>346</v>
      </c>
    </row>
    <row r="98" s="3" customFormat="1" ht="28" customHeight="1" spans="1:16">
      <c r="A98" s="18">
        <v>25</v>
      </c>
      <c r="B98" s="19" t="s">
        <v>266</v>
      </c>
      <c r="C98" s="19" t="s">
        <v>348</v>
      </c>
      <c r="D98" s="19" t="s">
        <v>349</v>
      </c>
      <c r="E98" s="19" t="s">
        <v>350</v>
      </c>
      <c r="F98" s="19" t="s">
        <v>351</v>
      </c>
      <c r="G98" s="20" t="s">
        <v>352</v>
      </c>
      <c r="H98" s="19" t="s">
        <v>353</v>
      </c>
      <c r="I98" s="19" t="s">
        <v>354</v>
      </c>
      <c r="J98" s="19" t="s">
        <v>25</v>
      </c>
      <c r="K98" s="19">
        <v>2</v>
      </c>
      <c r="L98" s="19">
        <v>70000</v>
      </c>
      <c r="M98" s="19">
        <v>100000</v>
      </c>
      <c r="N98" s="19" t="s">
        <v>26</v>
      </c>
      <c r="O98" s="19" t="s">
        <v>26</v>
      </c>
      <c r="P98" s="23" t="s">
        <v>355</v>
      </c>
    </row>
    <row r="99" s="3" customFormat="1" ht="28" customHeight="1" spans="1:16">
      <c r="A99" s="18"/>
      <c r="B99" s="19"/>
      <c r="C99" s="19"/>
      <c r="D99" s="19"/>
      <c r="E99" s="19"/>
      <c r="F99" s="19"/>
      <c r="G99" s="20"/>
      <c r="H99" s="19" t="s">
        <v>356</v>
      </c>
      <c r="I99" s="19" t="s">
        <v>91</v>
      </c>
      <c r="J99" s="19" t="s">
        <v>25</v>
      </c>
      <c r="K99" s="19">
        <v>5</v>
      </c>
      <c r="L99" s="19">
        <v>60000</v>
      </c>
      <c r="M99" s="19">
        <v>150000</v>
      </c>
      <c r="N99" s="19" t="s">
        <v>26</v>
      </c>
      <c r="O99" s="19" t="s">
        <v>26</v>
      </c>
      <c r="P99" s="23" t="s">
        <v>355</v>
      </c>
    </row>
    <row r="100" s="3" customFormat="1" ht="28" customHeight="1" spans="1:16">
      <c r="A100" s="18"/>
      <c r="B100" s="19"/>
      <c r="C100" s="19"/>
      <c r="D100" s="19"/>
      <c r="E100" s="19"/>
      <c r="F100" s="19"/>
      <c r="G100" s="20"/>
      <c r="H100" s="19" t="s">
        <v>324</v>
      </c>
      <c r="I100" s="19" t="s">
        <v>91</v>
      </c>
      <c r="J100" s="19" t="s">
        <v>25</v>
      </c>
      <c r="K100" s="19">
        <v>1</v>
      </c>
      <c r="L100" s="19">
        <v>70000</v>
      </c>
      <c r="M100" s="19">
        <v>100000</v>
      </c>
      <c r="N100" s="19" t="s">
        <v>26</v>
      </c>
      <c r="O100" s="19" t="s">
        <v>26</v>
      </c>
      <c r="P100" s="23" t="s">
        <v>355</v>
      </c>
    </row>
    <row r="101" s="3" customFormat="1" ht="28" customHeight="1" spans="1:16">
      <c r="A101" s="18"/>
      <c r="B101" s="19"/>
      <c r="C101" s="19"/>
      <c r="D101" s="19"/>
      <c r="E101" s="19"/>
      <c r="F101" s="19"/>
      <c r="G101" s="20"/>
      <c r="H101" s="19" t="s">
        <v>357</v>
      </c>
      <c r="I101" s="19" t="s">
        <v>91</v>
      </c>
      <c r="J101" s="19" t="s">
        <v>25</v>
      </c>
      <c r="K101" s="19">
        <v>5</v>
      </c>
      <c r="L101" s="19">
        <v>60000</v>
      </c>
      <c r="M101" s="19">
        <v>150000</v>
      </c>
      <c r="N101" s="19" t="s">
        <v>26</v>
      </c>
      <c r="O101" s="19" t="s">
        <v>26</v>
      </c>
      <c r="P101" s="23" t="s">
        <v>355</v>
      </c>
    </row>
    <row r="102" spans="16:16">
      <c r="P102" s="26"/>
    </row>
    <row r="103" spans="16:16">
      <c r="P103" s="26"/>
    </row>
    <row r="104" spans="16:16">
      <c r="P104" s="26"/>
    </row>
    <row r="105" spans="16:16">
      <c r="P105" s="26"/>
    </row>
    <row r="106" spans="16:16">
      <c r="P106" s="26"/>
    </row>
    <row r="107" spans="16:16">
      <c r="P107" s="26"/>
    </row>
    <row r="108" spans="16:16">
      <c r="P108" s="26"/>
    </row>
    <row r="109" spans="16:16">
      <c r="P109" s="26"/>
    </row>
    <row r="110" spans="16:16">
      <c r="P110" s="26"/>
    </row>
    <row r="111" spans="16:16">
      <c r="P111" s="26"/>
    </row>
    <row r="112" spans="16:16">
      <c r="P112" s="26"/>
    </row>
    <row r="113" spans="16:16">
      <c r="P113" s="26"/>
    </row>
    <row r="114" spans="16:16">
      <c r="P114" s="26"/>
    </row>
    <row r="115" spans="16:16">
      <c r="P115" s="26"/>
    </row>
    <row r="116" spans="16:16">
      <c r="P116" s="26"/>
    </row>
    <row r="117" spans="16:16">
      <c r="P117" s="26"/>
    </row>
    <row r="118" spans="16:16">
      <c r="P118" s="26"/>
    </row>
    <row r="119" spans="16:16">
      <c r="P119" s="26"/>
    </row>
    <row r="120" spans="16:16">
      <c r="P120" s="26"/>
    </row>
    <row r="121" spans="16:16">
      <c r="P121" s="26"/>
    </row>
    <row r="122" spans="16:16">
      <c r="P122" s="26"/>
    </row>
    <row r="123" spans="16:16">
      <c r="P123" s="26"/>
    </row>
    <row r="124" spans="16:16">
      <c r="P124" s="26"/>
    </row>
    <row r="125" spans="16:16">
      <c r="P125" s="26"/>
    </row>
    <row r="126" spans="16:16">
      <c r="P126" s="26"/>
    </row>
    <row r="127" spans="16:16">
      <c r="P127" s="26"/>
    </row>
    <row r="128" spans="16:16">
      <c r="P128" s="26"/>
    </row>
    <row r="129" spans="16:16">
      <c r="P129" s="26"/>
    </row>
    <row r="130" spans="16:16">
      <c r="P130" s="26"/>
    </row>
    <row r="131" spans="16:16">
      <c r="P131" s="26"/>
    </row>
    <row r="132" spans="16:16">
      <c r="P132" s="26"/>
    </row>
    <row r="133" spans="16:16">
      <c r="P133" s="26"/>
    </row>
    <row r="134" spans="16:16">
      <c r="P134" s="26"/>
    </row>
    <row r="135" spans="16:16">
      <c r="P135" s="26"/>
    </row>
    <row r="136" spans="16:16">
      <c r="P136" s="26"/>
    </row>
    <row r="137" spans="16:16">
      <c r="P137" s="26"/>
    </row>
    <row r="138" spans="16:16">
      <c r="P138" s="26"/>
    </row>
    <row r="139" spans="16:16">
      <c r="P139" s="26"/>
    </row>
    <row r="140" spans="16:16">
      <c r="P140" s="26"/>
    </row>
    <row r="141" spans="16:16">
      <c r="P141" s="26"/>
    </row>
    <row r="142" spans="16:16">
      <c r="P142" s="26"/>
    </row>
    <row r="143" spans="16:16">
      <c r="P143" s="26"/>
    </row>
    <row r="144" spans="16:16">
      <c r="P144" s="26"/>
    </row>
    <row r="145" spans="16:16">
      <c r="P145" s="26"/>
    </row>
    <row r="146" spans="16:16">
      <c r="P146" s="26"/>
    </row>
    <row r="147" spans="16:16">
      <c r="P147" s="26"/>
    </row>
    <row r="148" spans="16:16">
      <c r="P148" s="26"/>
    </row>
    <row r="149" spans="16:16">
      <c r="P149" s="26"/>
    </row>
    <row r="150" spans="16:16">
      <c r="P150" s="26"/>
    </row>
    <row r="151" spans="16:16">
      <c r="P151" s="26"/>
    </row>
    <row r="152" spans="16:16">
      <c r="P152" s="26"/>
    </row>
    <row r="153" spans="16:16">
      <c r="P153" s="26"/>
    </row>
    <row r="154" spans="16:16">
      <c r="P154" s="26"/>
    </row>
    <row r="155" spans="16:16">
      <c r="P155" s="26"/>
    </row>
    <row r="156" spans="16:16">
      <c r="P156" s="26"/>
    </row>
    <row r="157" spans="16:16">
      <c r="P157" s="26"/>
    </row>
    <row r="158" spans="16:16">
      <c r="P158" s="26"/>
    </row>
    <row r="159" spans="16:16">
      <c r="P159" s="26"/>
    </row>
    <row r="160" spans="16:16">
      <c r="P160" s="26"/>
    </row>
    <row r="161" spans="16:16">
      <c r="P161" s="26"/>
    </row>
    <row r="162" spans="16:16">
      <c r="P162" s="26"/>
    </row>
    <row r="163" spans="16:16">
      <c r="P163" s="26"/>
    </row>
    <row r="164" spans="16:16">
      <c r="P164" s="26"/>
    </row>
    <row r="165" spans="16:16">
      <c r="P165" s="26"/>
    </row>
    <row r="166" spans="16:16">
      <c r="P166" s="26"/>
    </row>
    <row r="167" spans="16:16">
      <c r="P167" s="26"/>
    </row>
    <row r="168" spans="16:16">
      <c r="P168" s="26"/>
    </row>
    <row r="169" spans="16:16">
      <c r="P169" s="26"/>
    </row>
    <row r="170" spans="16:16">
      <c r="P170" s="26"/>
    </row>
    <row r="171" spans="16:16">
      <c r="P171" s="26"/>
    </row>
    <row r="172" spans="16:16">
      <c r="P172" s="26"/>
    </row>
    <row r="173" spans="16:16">
      <c r="P173" s="26"/>
    </row>
    <row r="174" spans="16:16">
      <c r="P174" s="26"/>
    </row>
    <row r="175" spans="16:16">
      <c r="P175" s="26"/>
    </row>
    <row r="176" spans="16:16">
      <c r="P176" s="26"/>
    </row>
    <row r="177" spans="16:16">
      <c r="P177" s="26"/>
    </row>
    <row r="178" spans="16:16">
      <c r="P178" s="26"/>
    </row>
    <row r="179" spans="16:16">
      <c r="P179" s="26"/>
    </row>
    <row r="180" spans="16:16">
      <c r="P180" s="26"/>
    </row>
    <row r="181" spans="16:16">
      <c r="P181" s="26"/>
    </row>
    <row r="182" spans="16:16">
      <c r="P182" s="26"/>
    </row>
    <row r="183" spans="16:16">
      <c r="P183" s="26"/>
    </row>
    <row r="184" spans="16:16">
      <c r="P184" s="26"/>
    </row>
    <row r="185" spans="16:16">
      <c r="P185" s="26"/>
    </row>
    <row r="186" spans="16:16">
      <c r="P186" s="26"/>
    </row>
    <row r="187" spans="16:16">
      <c r="P187" s="26"/>
    </row>
    <row r="188" spans="16:16">
      <c r="P188" s="26"/>
    </row>
    <row r="189" spans="16:16">
      <c r="P189" s="26"/>
    </row>
    <row r="190" spans="16:16">
      <c r="P190" s="26"/>
    </row>
    <row r="191" spans="16:16">
      <c r="P191" s="26"/>
    </row>
    <row r="192" spans="16:16">
      <c r="P192" s="26"/>
    </row>
    <row r="193" spans="16:16">
      <c r="P193" s="26"/>
    </row>
    <row r="194" spans="16:16">
      <c r="P194" s="26"/>
    </row>
    <row r="195" spans="16:16">
      <c r="P195" s="26"/>
    </row>
    <row r="196" spans="16:16">
      <c r="P196" s="26"/>
    </row>
    <row r="197" spans="16:16">
      <c r="P197" s="26"/>
    </row>
    <row r="198" spans="16:16">
      <c r="P198" s="26"/>
    </row>
    <row r="199" spans="16:16">
      <c r="P199" s="26"/>
    </row>
    <row r="200" spans="16:16">
      <c r="P200" s="26"/>
    </row>
    <row r="201" spans="16:16">
      <c r="P201" s="26"/>
    </row>
    <row r="202" spans="16:16">
      <c r="P202" s="26"/>
    </row>
    <row r="203" spans="16:16">
      <c r="P203" s="26"/>
    </row>
    <row r="204" spans="16:16">
      <c r="P204" s="26"/>
    </row>
    <row r="205" spans="16:16">
      <c r="P205" s="26"/>
    </row>
    <row r="206" spans="16:16">
      <c r="P206" s="26"/>
    </row>
    <row r="207" spans="16:16">
      <c r="P207" s="26"/>
    </row>
    <row r="208" spans="16:16">
      <c r="P208" s="26"/>
    </row>
    <row r="209" spans="16:16">
      <c r="P209" s="26"/>
    </row>
    <row r="210" spans="16:16">
      <c r="P210" s="26"/>
    </row>
    <row r="211" spans="16:16">
      <c r="P211" s="26"/>
    </row>
    <row r="212" spans="16:16">
      <c r="P212" s="26"/>
    </row>
    <row r="213" spans="16:16">
      <c r="P213" s="26"/>
    </row>
    <row r="214" spans="16:16">
      <c r="P214" s="26"/>
    </row>
    <row r="215" spans="16:16">
      <c r="P215" s="26"/>
    </row>
    <row r="216" spans="16:16">
      <c r="P216" s="26"/>
    </row>
    <row r="217" spans="16:16">
      <c r="P217" s="26"/>
    </row>
    <row r="218" spans="16:16">
      <c r="P218" s="26"/>
    </row>
    <row r="219" spans="16:16">
      <c r="P219" s="26"/>
    </row>
    <row r="220" spans="16:16">
      <c r="P220" s="26"/>
    </row>
    <row r="221" spans="16:16">
      <c r="P221" s="26"/>
    </row>
    <row r="222" spans="16:16">
      <c r="P222" s="26"/>
    </row>
    <row r="223" spans="16:16">
      <c r="P223" s="26"/>
    </row>
    <row r="224" spans="16:16">
      <c r="P224" s="26"/>
    </row>
    <row r="225" spans="16:16">
      <c r="P225" s="26"/>
    </row>
    <row r="226" spans="16:16">
      <c r="P226" s="26"/>
    </row>
    <row r="227" spans="16:16">
      <c r="P227" s="26"/>
    </row>
    <row r="228" spans="16:16">
      <c r="P228" s="26"/>
    </row>
    <row r="229" spans="16:16">
      <c r="P229" s="26"/>
    </row>
    <row r="230" spans="16:16">
      <c r="P230" s="26"/>
    </row>
    <row r="231" spans="16:16">
      <c r="P231" s="26"/>
    </row>
    <row r="232" spans="16:16">
      <c r="P232" s="26"/>
    </row>
    <row r="233" spans="16:16">
      <c r="P233" s="26"/>
    </row>
    <row r="234" spans="16:16">
      <c r="P234" s="26"/>
    </row>
    <row r="235" spans="16:16">
      <c r="P235" s="26"/>
    </row>
    <row r="236" spans="16:16">
      <c r="P236" s="26"/>
    </row>
    <row r="237" spans="16:16">
      <c r="P237" s="26"/>
    </row>
    <row r="238" spans="16:16">
      <c r="P238" s="26"/>
    </row>
    <row r="239" spans="16:16">
      <c r="P239" s="26"/>
    </row>
    <row r="240" spans="16:16">
      <c r="P240" s="26"/>
    </row>
    <row r="241" spans="16:16">
      <c r="P241" s="26"/>
    </row>
    <row r="242" spans="16:16">
      <c r="P242" s="26"/>
    </row>
    <row r="243" spans="16:16">
      <c r="P243" s="26"/>
    </row>
    <row r="244" spans="16:16">
      <c r="P244" s="26"/>
    </row>
    <row r="245" spans="16:16">
      <c r="P245" s="26"/>
    </row>
    <row r="246" spans="16:16">
      <c r="P246" s="26"/>
    </row>
    <row r="247" spans="16:16">
      <c r="P247" s="26"/>
    </row>
    <row r="248" spans="16:16">
      <c r="P248" s="26"/>
    </row>
    <row r="249" spans="16:16">
      <c r="P249" s="26"/>
    </row>
    <row r="250" spans="16:16">
      <c r="P250" s="26"/>
    </row>
    <row r="251" spans="16:16">
      <c r="P251" s="26"/>
    </row>
    <row r="252" spans="16:16">
      <c r="P252" s="26"/>
    </row>
    <row r="253" spans="16:16">
      <c r="P253" s="26"/>
    </row>
    <row r="254" spans="16:16">
      <c r="P254" s="26"/>
    </row>
    <row r="255" spans="16:16">
      <c r="P255" s="26"/>
    </row>
    <row r="256" spans="16:16">
      <c r="P256" s="26"/>
    </row>
    <row r="257" spans="16:16">
      <c r="P257" s="26"/>
    </row>
    <row r="258" spans="16:16">
      <c r="P258" s="26"/>
    </row>
    <row r="259" spans="16:16">
      <c r="P259" s="26"/>
    </row>
    <row r="260" spans="16:16">
      <c r="P260" s="26"/>
    </row>
    <row r="261" spans="16:16">
      <c r="P261" s="26"/>
    </row>
    <row r="262" spans="16:16">
      <c r="P262" s="26"/>
    </row>
    <row r="263" spans="16:16">
      <c r="P263" s="26"/>
    </row>
    <row r="264" spans="16:16">
      <c r="P264" s="26"/>
    </row>
    <row r="265" spans="16:16">
      <c r="P265" s="26"/>
    </row>
    <row r="266" spans="16:16">
      <c r="P266" s="26"/>
    </row>
    <row r="267" spans="16:16">
      <c r="P267" s="26"/>
    </row>
    <row r="268" spans="16:16">
      <c r="P268" s="26"/>
    </row>
    <row r="269" spans="16:16">
      <c r="P269" s="26"/>
    </row>
    <row r="270" spans="16:16">
      <c r="P270" s="26"/>
    </row>
    <row r="271" spans="16:16">
      <c r="P271" s="26"/>
    </row>
    <row r="272" spans="16:16">
      <c r="P272" s="26"/>
    </row>
    <row r="273" spans="16:16">
      <c r="P273" s="26"/>
    </row>
    <row r="274" spans="16:16">
      <c r="P274" s="26"/>
    </row>
    <row r="275" spans="16:16">
      <c r="P275" s="26"/>
    </row>
    <row r="276" spans="16:16">
      <c r="P276" s="26"/>
    </row>
    <row r="277" spans="16:16">
      <c r="P277" s="26"/>
    </row>
    <row r="278" spans="16:16">
      <c r="P278" s="26"/>
    </row>
    <row r="279" spans="16:16">
      <c r="P279" s="26"/>
    </row>
    <row r="280" spans="16:16">
      <c r="P280" s="26"/>
    </row>
    <row r="281" spans="16:16">
      <c r="P281" s="26"/>
    </row>
    <row r="282" spans="16:16">
      <c r="P282" s="26"/>
    </row>
    <row r="283" spans="16:16">
      <c r="P283" s="26"/>
    </row>
    <row r="284" spans="16:16">
      <c r="P284" s="26"/>
    </row>
    <row r="285" spans="16:16">
      <c r="P285" s="26"/>
    </row>
    <row r="286" spans="16:16">
      <c r="P286" s="26"/>
    </row>
    <row r="287" spans="16:16">
      <c r="P287" s="26"/>
    </row>
    <row r="288" spans="16:16">
      <c r="P288" s="26"/>
    </row>
    <row r="289" spans="16:16">
      <c r="P289" s="26"/>
    </row>
    <row r="290" spans="16:16">
      <c r="P290" s="26"/>
    </row>
    <row r="291" spans="16:16">
      <c r="P291" s="26"/>
    </row>
    <row r="292" spans="16:16">
      <c r="P292" s="26"/>
    </row>
    <row r="293" spans="16:16">
      <c r="P293" s="26"/>
    </row>
    <row r="294" spans="16:16">
      <c r="P294" s="26"/>
    </row>
    <row r="295" spans="16:16">
      <c r="P295" s="26"/>
    </row>
    <row r="296" spans="16:16">
      <c r="P296" s="26"/>
    </row>
    <row r="297" spans="16:16">
      <c r="P297" s="26"/>
    </row>
    <row r="298" spans="16:16">
      <c r="P298" s="26"/>
    </row>
    <row r="299" spans="16:16">
      <c r="P299" s="26"/>
    </row>
    <row r="300" spans="16:16">
      <c r="P300" s="26"/>
    </row>
    <row r="301" spans="16:16">
      <c r="P301" s="26"/>
    </row>
    <row r="302" spans="16:16">
      <c r="P302" s="26"/>
    </row>
    <row r="303" spans="16:16">
      <c r="P303" s="26"/>
    </row>
    <row r="304" spans="16:16">
      <c r="P304" s="26"/>
    </row>
    <row r="305" spans="16:16">
      <c r="P305" s="26"/>
    </row>
    <row r="306" spans="16:16">
      <c r="P306" s="26"/>
    </row>
    <row r="307" spans="16:16">
      <c r="P307" s="26"/>
    </row>
    <row r="308" spans="16:16">
      <c r="P308" s="26"/>
    </row>
    <row r="309" spans="16:16">
      <c r="P309" s="26"/>
    </row>
    <row r="310" spans="16:16">
      <c r="P310" s="26"/>
    </row>
    <row r="311" spans="16:16">
      <c r="P311" s="26"/>
    </row>
    <row r="312" spans="16:16">
      <c r="P312" s="26"/>
    </row>
    <row r="313" spans="16:16">
      <c r="P313" s="26"/>
    </row>
    <row r="314" spans="16:16">
      <c r="P314" s="26"/>
    </row>
    <row r="315" spans="16:16">
      <c r="P315" s="26"/>
    </row>
    <row r="316" spans="16:16">
      <c r="P316" s="26"/>
    </row>
    <row r="317" spans="16:16">
      <c r="P317" s="26"/>
    </row>
    <row r="318" spans="16:16">
      <c r="P318" s="26"/>
    </row>
    <row r="319" spans="16:16">
      <c r="P319" s="26"/>
    </row>
    <row r="320" spans="16:16">
      <c r="P320" s="26"/>
    </row>
    <row r="321" spans="16:16">
      <c r="P321" s="26"/>
    </row>
    <row r="322" spans="16:16">
      <c r="P322" s="26"/>
    </row>
    <row r="323" spans="16:16">
      <c r="P323" s="26"/>
    </row>
    <row r="324" spans="16:16">
      <c r="P324" s="26"/>
    </row>
    <row r="325" spans="16:16">
      <c r="P325" s="26"/>
    </row>
    <row r="326" spans="16:16">
      <c r="P326" s="26"/>
    </row>
    <row r="327" spans="16:16">
      <c r="P327" s="26"/>
    </row>
    <row r="328" spans="16:16">
      <c r="P328" s="26"/>
    </row>
    <row r="329" spans="16:16">
      <c r="P329" s="26"/>
    </row>
    <row r="330" spans="16:16">
      <c r="P330" s="26"/>
    </row>
    <row r="331" spans="16:16">
      <c r="P331" s="26"/>
    </row>
    <row r="332" spans="16:16">
      <c r="P332" s="26"/>
    </row>
    <row r="333" spans="16:16">
      <c r="P333" s="26"/>
    </row>
    <row r="334" spans="16:16">
      <c r="P334" s="26"/>
    </row>
    <row r="335" spans="16:16">
      <c r="P335" s="26"/>
    </row>
    <row r="336" spans="16:16">
      <c r="P336" s="26"/>
    </row>
    <row r="337" spans="16:16">
      <c r="P337" s="26"/>
    </row>
    <row r="338" spans="16:16">
      <c r="P338" s="26"/>
    </row>
    <row r="339" spans="16:16">
      <c r="P339" s="26"/>
    </row>
    <row r="340" spans="16:16">
      <c r="P340" s="26"/>
    </row>
    <row r="341" spans="16:16">
      <c r="P341" s="26"/>
    </row>
    <row r="342" spans="16:16">
      <c r="P342" s="26"/>
    </row>
    <row r="343" spans="16:16">
      <c r="P343" s="26"/>
    </row>
    <row r="344" spans="16:16">
      <c r="P344" s="26"/>
    </row>
    <row r="345" spans="16:16">
      <c r="P345" s="26"/>
    </row>
    <row r="346" spans="16:16">
      <c r="P346" s="26"/>
    </row>
    <row r="347" spans="16:16">
      <c r="P347" s="26"/>
    </row>
    <row r="348" spans="16:16">
      <c r="P348" s="26"/>
    </row>
    <row r="349" spans="16:16">
      <c r="P349" s="26"/>
    </row>
    <row r="350" spans="16:16">
      <c r="P350" s="26"/>
    </row>
    <row r="351" spans="16:16">
      <c r="P351" s="26"/>
    </row>
    <row r="352" spans="16:16">
      <c r="P352" s="26"/>
    </row>
    <row r="353" spans="16:16">
      <c r="P353" s="26"/>
    </row>
    <row r="354" spans="16:16">
      <c r="P354" s="26"/>
    </row>
    <row r="355" spans="16:16">
      <c r="P355" s="26"/>
    </row>
    <row r="356" spans="16:16">
      <c r="P356" s="26"/>
    </row>
    <row r="357" spans="16:16">
      <c r="P357" s="26"/>
    </row>
    <row r="358" spans="16:16">
      <c r="P358" s="26"/>
    </row>
    <row r="359" spans="16:16">
      <c r="P359" s="26"/>
    </row>
    <row r="360" spans="16:16">
      <c r="P360" s="26"/>
    </row>
    <row r="361" spans="16:16">
      <c r="P361" s="26"/>
    </row>
    <row r="362" spans="16:16">
      <c r="P362" s="26"/>
    </row>
    <row r="363" spans="16:16">
      <c r="P363" s="26"/>
    </row>
    <row r="364" spans="16:16">
      <c r="P364" s="26"/>
    </row>
    <row r="365" spans="16:16">
      <c r="P365" s="26"/>
    </row>
    <row r="366" spans="16:16">
      <c r="P366" s="26"/>
    </row>
    <row r="367" spans="16:16">
      <c r="P367" s="26"/>
    </row>
    <row r="368" spans="16:16">
      <c r="P368" s="26"/>
    </row>
    <row r="369" spans="16:16">
      <c r="P369" s="26"/>
    </row>
    <row r="370" spans="16:16">
      <c r="P370" s="26"/>
    </row>
    <row r="371" spans="16:16">
      <c r="P371" s="26"/>
    </row>
    <row r="372" spans="16:16">
      <c r="P372" s="26"/>
    </row>
    <row r="373" spans="16:16">
      <c r="P373" s="26"/>
    </row>
    <row r="374" spans="16:16">
      <c r="P374" s="26"/>
    </row>
    <row r="375" spans="16:16">
      <c r="P375" s="26"/>
    </row>
    <row r="376" spans="16:16">
      <c r="P376" s="26"/>
    </row>
    <row r="377" spans="16:16">
      <c r="P377" s="26"/>
    </row>
    <row r="378" spans="16:16">
      <c r="P378" s="26"/>
    </row>
    <row r="379" spans="16:16">
      <c r="P379" s="26"/>
    </row>
    <row r="380" spans="16:16">
      <c r="P380" s="26"/>
    </row>
    <row r="381" spans="16:16">
      <c r="P381" s="26"/>
    </row>
    <row r="382" spans="16:16">
      <c r="P382" s="26"/>
    </row>
    <row r="383" spans="16:16">
      <c r="P383" s="26"/>
    </row>
    <row r="384" spans="16:16">
      <c r="P384" s="26"/>
    </row>
    <row r="385" spans="16:16">
      <c r="P385" s="26"/>
    </row>
    <row r="386" spans="16:16">
      <c r="P386" s="26"/>
    </row>
    <row r="387" spans="16:16">
      <c r="P387" s="26"/>
    </row>
    <row r="388" spans="16:16">
      <c r="P388" s="26"/>
    </row>
    <row r="389" spans="16:16">
      <c r="P389" s="26"/>
    </row>
    <row r="390" spans="16:16">
      <c r="P390" s="26"/>
    </row>
    <row r="391" spans="16:16">
      <c r="P391" s="26"/>
    </row>
    <row r="392" spans="16:16">
      <c r="P392" s="26"/>
    </row>
    <row r="393" spans="16:16">
      <c r="P393" s="26"/>
    </row>
    <row r="394" spans="16:16">
      <c r="P394" s="26"/>
    </row>
    <row r="395" spans="16:16">
      <c r="P395" s="26"/>
    </row>
    <row r="396" spans="16:16">
      <c r="P396" s="26"/>
    </row>
    <row r="397" spans="16:16">
      <c r="P397" s="26"/>
    </row>
    <row r="398" spans="16:16">
      <c r="P398" s="26"/>
    </row>
    <row r="399" spans="16:16">
      <c r="P399" s="26"/>
    </row>
    <row r="400" spans="16:16">
      <c r="P400" s="26"/>
    </row>
    <row r="401" spans="16:16">
      <c r="P401" s="26"/>
    </row>
    <row r="402" spans="16:16">
      <c r="P402" s="26"/>
    </row>
    <row r="403" spans="16:16">
      <c r="P403" s="26"/>
    </row>
    <row r="404" spans="16:16">
      <c r="P404" s="26"/>
    </row>
    <row r="405" spans="16:16">
      <c r="P405" s="26"/>
    </row>
    <row r="406" spans="16:16">
      <c r="P406" s="26"/>
    </row>
    <row r="407" spans="16:16">
      <c r="P407" s="26"/>
    </row>
    <row r="408" spans="16:16">
      <c r="P408" s="26"/>
    </row>
    <row r="409" spans="16:16">
      <c r="P409" s="26"/>
    </row>
    <row r="410" spans="16:16">
      <c r="P410" s="26"/>
    </row>
    <row r="411" spans="16:16">
      <c r="P411" s="26"/>
    </row>
    <row r="412" spans="16:16">
      <c r="P412" s="26"/>
    </row>
    <row r="413" spans="16:16">
      <c r="P413" s="26"/>
    </row>
    <row r="414" spans="16:16">
      <c r="P414" s="26"/>
    </row>
    <row r="415" spans="16:16">
      <c r="P415" s="26"/>
    </row>
    <row r="416" spans="16:16">
      <c r="P416" s="26"/>
    </row>
    <row r="417" spans="16:16">
      <c r="P417" s="26"/>
    </row>
    <row r="418" spans="16:16">
      <c r="P418" s="26"/>
    </row>
    <row r="419" spans="16:16">
      <c r="P419" s="26"/>
    </row>
    <row r="420" spans="16:16">
      <c r="P420" s="26"/>
    </row>
    <row r="421" spans="16:16">
      <c r="P421" s="26"/>
    </row>
    <row r="422" spans="16:16">
      <c r="P422" s="26"/>
    </row>
    <row r="423" spans="16:16">
      <c r="P423" s="26"/>
    </row>
    <row r="424" spans="16:16">
      <c r="P424" s="26"/>
    </row>
    <row r="425" spans="16:16">
      <c r="P425" s="26"/>
    </row>
    <row r="426" spans="16:16">
      <c r="P426" s="26"/>
    </row>
    <row r="427" spans="16:16">
      <c r="P427" s="26"/>
    </row>
    <row r="428" spans="16:16">
      <c r="P428" s="26"/>
    </row>
    <row r="429" spans="16:16">
      <c r="P429" s="26"/>
    </row>
    <row r="430" spans="16:16">
      <c r="P430" s="26"/>
    </row>
    <row r="431" spans="16:16">
      <c r="P431" s="26"/>
    </row>
    <row r="432" spans="16:16">
      <c r="P432" s="26"/>
    </row>
    <row r="433" spans="16:16">
      <c r="P433" s="26"/>
    </row>
    <row r="434" spans="16:16">
      <c r="P434" s="26"/>
    </row>
    <row r="435" spans="16:16">
      <c r="P435" s="26"/>
    </row>
    <row r="436" spans="16:16">
      <c r="P436" s="26"/>
    </row>
    <row r="437" spans="16:16">
      <c r="P437" s="26"/>
    </row>
    <row r="438" spans="16:16">
      <c r="P438" s="26"/>
    </row>
    <row r="439" spans="16:16">
      <c r="P439" s="26"/>
    </row>
    <row r="440" spans="16:16">
      <c r="P440" s="26"/>
    </row>
    <row r="441" spans="16:16">
      <c r="P441" s="26"/>
    </row>
    <row r="442" spans="16:16">
      <c r="P442" s="26"/>
    </row>
    <row r="443" spans="16:16">
      <c r="P443" s="26"/>
    </row>
    <row r="444" spans="16:16">
      <c r="P444" s="26"/>
    </row>
    <row r="445" spans="16:16">
      <c r="P445" s="26"/>
    </row>
    <row r="446" spans="16:16">
      <c r="P446" s="26"/>
    </row>
    <row r="447" spans="16:16">
      <c r="P447" s="26"/>
    </row>
    <row r="448" spans="16:16">
      <c r="P448" s="26"/>
    </row>
    <row r="449" spans="16:16">
      <c r="P449" s="26"/>
    </row>
    <row r="450" spans="16:16">
      <c r="P450" s="26"/>
    </row>
    <row r="451" spans="16:16">
      <c r="P451" s="26"/>
    </row>
    <row r="452" spans="16:16">
      <c r="P452" s="26"/>
    </row>
    <row r="453" spans="16:16">
      <c r="P453" s="26"/>
    </row>
    <row r="454" spans="16:16">
      <c r="P454" s="26"/>
    </row>
    <row r="455" spans="16:16">
      <c r="P455" s="26"/>
    </row>
    <row r="456" spans="16:16">
      <c r="P456" s="26"/>
    </row>
    <row r="457" spans="16:16">
      <c r="P457" s="26"/>
    </row>
    <row r="458" spans="16:16">
      <c r="P458" s="26"/>
    </row>
    <row r="459" spans="16:16">
      <c r="P459" s="26"/>
    </row>
    <row r="460" spans="16:16">
      <c r="P460" s="26"/>
    </row>
    <row r="461" spans="16:16">
      <c r="P461" s="26"/>
    </row>
  </sheetData>
  <sheetProtection formatCells="0" insertHyperlinks="0" autoFilter="0"/>
  <mergeCells count="155">
    <mergeCell ref="A1:P1"/>
    <mergeCell ref="A3:A5"/>
    <mergeCell ref="A6:A7"/>
    <mergeCell ref="A8:A16"/>
    <mergeCell ref="A18:A20"/>
    <mergeCell ref="A23:A29"/>
    <mergeCell ref="A30:A33"/>
    <mergeCell ref="A34:A39"/>
    <mergeCell ref="A40:A45"/>
    <mergeCell ref="A46:A48"/>
    <mergeCell ref="A49:A53"/>
    <mergeCell ref="A54:A58"/>
    <mergeCell ref="A59:A61"/>
    <mergeCell ref="A62:A65"/>
    <mergeCell ref="A66:A72"/>
    <mergeCell ref="A73:A74"/>
    <mergeCell ref="A75:A76"/>
    <mergeCell ref="A77:A86"/>
    <mergeCell ref="A87:A90"/>
    <mergeCell ref="A91:A93"/>
    <mergeCell ref="A94:A95"/>
    <mergeCell ref="A96:A97"/>
    <mergeCell ref="A98:A101"/>
    <mergeCell ref="B3:B5"/>
    <mergeCell ref="B6:B7"/>
    <mergeCell ref="B8:B16"/>
    <mergeCell ref="B18:B20"/>
    <mergeCell ref="B23:B29"/>
    <mergeCell ref="B30:B33"/>
    <mergeCell ref="B34:B39"/>
    <mergeCell ref="B40:B45"/>
    <mergeCell ref="B46:B48"/>
    <mergeCell ref="B49:B53"/>
    <mergeCell ref="B54:B58"/>
    <mergeCell ref="B59:B61"/>
    <mergeCell ref="B62:B65"/>
    <mergeCell ref="B66:B72"/>
    <mergeCell ref="B73:B74"/>
    <mergeCell ref="B75:B76"/>
    <mergeCell ref="B77:B86"/>
    <mergeCell ref="B87:B90"/>
    <mergeCell ref="B91:B93"/>
    <mergeCell ref="B94:B95"/>
    <mergeCell ref="B96:B97"/>
    <mergeCell ref="B98:B101"/>
    <mergeCell ref="C3:C5"/>
    <mergeCell ref="C6:C7"/>
    <mergeCell ref="C8:C16"/>
    <mergeCell ref="C18:C20"/>
    <mergeCell ref="C23:C29"/>
    <mergeCell ref="C30:C33"/>
    <mergeCell ref="C34:C39"/>
    <mergeCell ref="C40:C45"/>
    <mergeCell ref="C46:C48"/>
    <mergeCell ref="C49:C53"/>
    <mergeCell ref="C54:C58"/>
    <mergeCell ref="C59:C61"/>
    <mergeCell ref="C62:C65"/>
    <mergeCell ref="C66:C72"/>
    <mergeCell ref="C73:C74"/>
    <mergeCell ref="C75:C76"/>
    <mergeCell ref="C77:C86"/>
    <mergeCell ref="C87:C90"/>
    <mergeCell ref="C91:C93"/>
    <mergeCell ref="C94:C95"/>
    <mergeCell ref="C96:C97"/>
    <mergeCell ref="C98:C101"/>
    <mergeCell ref="D3:D5"/>
    <mergeCell ref="D6:D7"/>
    <mergeCell ref="D8:D16"/>
    <mergeCell ref="D18:D20"/>
    <mergeCell ref="D23:D29"/>
    <mergeCell ref="D30:D33"/>
    <mergeCell ref="D34:D39"/>
    <mergeCell ref="D40:D45"/>
    <mergeCell ref="D46:D48"/>
    <mergeCell ref="D49:D53"/>
    <mergeCell ref="D54:D58"/>
    <mergeCell ref="D59:D61"/>
    <mergeCell ref="D62:D65"/>
    <mergeCell ref="D66:D72"/>
    <mergeCell ref="D73:D74"/>
    <mergeCell ref="D75:D76"/>
    <mergeCell ref="D77:D86"/>
    <mergeCell ref="D87:D90"/>
    <mergeCell ref="D91:D93"/>
    <mergeCell ref="D94:D95"/>
    <mergeCell ref="D96:D97"/>
    <mergeCell ref="D98:D101"/>
    <mergeCell ref="E3:E5"/>
    <mergeCell ref="E6:E7"/>
    <mergeCell ref="E8:E16"/>
    <mergeCell ref="E18:E20"/>
    <mergeCell ref="E23:E29"/>
    <mergeCell ref="E30:E33"/>
    <mergeCell ref="E34:E39"/>
    <mergeCell ref="E40:E45"/>
    <mergeCell ref="E46:E48"/>
    <mergeCell ref="E49:E53"/>
    <mergeCell ref="E54:E58"/>
    <mergeCell ref="E59:E61"/>
    <mergeCell ref="E62:E65"/>
    <mergeCell ref="E66:E72"/>
    <mergeCell ref="E73:E74"/>
    <mergeCell ref="E75:E76"/>
    <mergeCell ref="E77:E86"/>
    <mergeCell ref="E87:E90"/>
    <mergeCell ref="E91:E93"/>
    <mergeCell ref="E94:E95"/>
    <mergeCell ref="E96:E97"/>
    <mergeCell ref="E98:E101"/>
    <mergeCell ref="F3:F5"/>
    <mergeCell ref="F6:F7"/>
    <mergeCell ref="F8:F16"/>
    <mergeCell ref="F18:F20"/>
    <mergeCell ref="F23:F29"/>
    <mergeCell ref="F30:F33"/>
    <mergeCell ref="F34:F39"/>
    <mergeCell ref="F40:F45"/>
    <mergeCell ref="F46:F48"/>
    <mergeCell ref="F49:F53"/>
    <mergeCell ref="F54:F58"/>
    <mergeCell ref="F59:F61"/>
    <mergeCell ref="F62:F65"/>
    <mergeCell ref="F66:F72"/>
    <mergeCell ref="F73:F74"/>
    <mergeCell ref="F75:F76"/>
    <mergeCell ref="F77:F86"/>
    <mergeCell ref="F87:F90"/>
    <mergeCell ref="F91:F93"/>
    <mergeCell ref="F94:F95"/>
    <mergeCell ref="F96:F97"/>
    <mergeCell ref="F98:F101"/>
    <mergeCell ref="G3:G5"/>
    <mergeCell ref="G6:G7"/>
    <mergeCell ref="G8:G16"/>
    <mergeCell ref="G18:G20"/>
    <mergeCell ref="G23:G29"/>
    <mergeCell ref="G30:G33"/>
    <mergeCell ref="G34:G39"/>
    <mergeCell ref="G40:G45"/>
    <mergeCell ref="G46:G48"/>
    <mergeCell ref="G49:G53"/>
    <mergeCell ref="G54:G58"/>
    <mergeCell ref="G59:G61"/>
    <mergeCell ref="G62:G65"/>
    <mergeCell ref="G66:G72"/>
    <mergeCell ref="G73:G74"/>
    <mergeCell ref="G75:G76"/>
    <mergeCell ref="G77:G86"/>
    <mergeCell ref="G87:G90"/>
    <mergeCell ref="G91:G93"/>
    <mergeCell ref="G94:G95"/>
    <mergeCell ref="G96:G97"/>
    <mergeCell ref="G98:G101"/>
  </mergeCells>
  <conditionalFormatting sqref="G6">
    <cfRule type="expression" dxfId="0" priority="1">
      <formula>NOT(ISBLANK(G6))</formula>
    </cfRule>
  </conditionalFormatting>
  <conditionalFormatting sqref="H8:XFD8">
    <cfRule type="expression" dxfId="0" priority="4">
      <formula>NOT(ISBLANK(H8))</formula>
    </cfRule>
  </conditionalFormatting>
  <conditionalFormatting sqref="L8">
    <cfRule type="expression" dxfId="1" priority="2">
      <formula>AND(OR($J8="本科及以上",$J8="硕士及以上",$J8="博士及以上"),$L8&lt;60000)</formula>
    </cfRule>
    <cfRule type="expression" dxfId="1" priority="3">
      <formula>AND(OR($J8="大专及以上",$J8="不限"),$L8&lt;50000)</formula>
    </cfRule>
  </conditionalFormatting>
  <conditionalFormatting sqref="A2:A3 A6 A17:A18 A8 A34 A21:A23 A30 A75 A49 A87 A96 A102:A1048576 A94 A98">
    <cfRule type="expression" dxfId="0" priority="5">
      <formula>NOT(ISBLANK(A2))</formula>
    </cfRule>
  </conditionalFormatting>
  <conditionalFormatting sqref="B2:G3 B8:G8 B6:F6 B75:G75 B17:E18 B21:G23 B30:G30 B34:G34 B49:G53 B87:F87 B94:G1048576 F17:G17 F18 H2:XFD7 H9:XFD1048576">
    <cfRule type="expression" dxfId="0" priority="8">
      <formula>NOT(ISBLANK(B2))</formula>
    </cfRule>
  </conditionalFormatting>
  <conditionalFormatting sqref="L3:L7 L9:L461">
    <cfRule type="expression" dxfId="1" priority="6">
      <formula>AND(OR($J3="本科及以上",$J3="硕士及以上",$J3="博士及以上"),$L3&lt;60000)</formula>
    </cfRule>
    <cfRule type="expression" dxfId="1" priority="7">
      <formula>AND(OR($J3="大专及以上",$J3="不限"),$L3&lt;50000)</formula>
    </cfRule>
  </conditionalFormatting>
  <dataValidations count="1">
    <dataValidation type="list" allowBlank="1" showErrorMessage="1" errorTitle="错误提示" error="请输入下拉列表中的一个值" sqref="P3:P20 P22:P48 P54:P93 P102:P461">
      <formula1>"待审核,需修改,通过,不通过"</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WWO_wpscloud_20250910221902-5b67da89ae</Application>
  <HeadingPairs>
    <vt:vector size="2" baseType="variant">
      <vt:variant>
        <vt:lpstr>工作表</vt:lpstr>
      </vt:variant>
      <vt:variant>
        <vt:i4>1</vt:i4>
      </vt:variant>
    </vt:vector>
  </HeadingPairs>
  <TitlesOfParts>
    <vt:vector size="1" baseType="lpstr">
      <vt:lpstr>招聘活动岗位信息表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胡凯</cp:lastModifiedBy>
  <dcterms:created xsi:type="dcterms:W3CDTF">2025-09-16T03:35:00Z</dcterms:created>
  <dcterms:modified xsi:type="dcterms:W3CDTF">2025-09-17T07:32:51Z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7F2EC4CB322E539714FAC7681A70A49A_41</vt:lpwstr>
  </property>
  <property fmtid="{D5CDD505-2E9C-101B-9397-08002B2CF9AE}" pid="3" name="KSOProductBuildVer">
    <vt:lpwstr>2052-12.1.0.22529</vt:lpwstr>
  </property>
</Properties>
</file>